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to\FATM Dropbox\FATM\2. EVENTOS NACIONALES\Ranking Nacional\2023\Circuito Senior\"/>
    </mc:Choice>
  </mc:AlternateContent>
  <xr:revisionPtr revIDLastSave="0" documentId="8_{EBA4F12F-2B87-4370-80DB-4EDC71947CBF}" xr6:coauthVersionLast="47" xr6:coauthVersionMax="47" xr10:uidLastSave="{00000000-0000-0000-0000-000000000000}"/>
  <bookViews>
    <workbookView xWindow="-120" yWindow="-120" windowWidth="20730" windowHeight="11160" tabRatio="884" activeTab="7" xr2:uid="{00000000-000D-0000-FFFF-FFFF00000000}"/>
  </bookViews>
  <sheets>
    <sheet name="ID S30" sheetId="132" r:id="rId1"/>
    <sheet name="ID S40" sheetId="120" r:id="rId2"/>
    <sheet name="ID S50" sheetId="119" r:id="rId3"/>
    <sheet name="ID S60" sheetId="118" r:id="rId4"/>
    <sheet name="ID S70" sheetId="122" r:id="rId5"/>
    <sheet name="DD S30" sheetId="95" r:id="rId6"/>
    <sheet name="DD S60" sheetId="124" r:id="rId7"/>
    <sheet name="TOP 8" sheetId="60" r:id="rId8"/>
    <sheet name="IC S30" sheetId="102" r:id="rId9"/>
    <sheet name="IC S40" sheetId="125" r:id="rId10"/>
    <sheet name="IC S50" sheetId="131" r:id="rId11"/>
    <sheet name="IC S55" sheetId="130" r:id="rId12"/>
    <sheet name="IC S60" sheetId="129" r:id="rId13"/>
    <sheet name="IC S65" sheetId="128" r:id="rId14"/>
    <sheet name="IC S70" sheetId="127" r:id="rId15"/>
    <sheet name="IC S75" sheetId="126" r:id="rId16"/>
    <sheet name="DC S30" sheetId="96" r:id="rId17"/>
    <sheet name="DC S40" sheetId="111" r:id="rId18"/>
    <sheet name="DC S50" sheetId="112" r:id="rId19"/>
    <sheet name="DC S60" sheetId="113" r:id="rId20"/>
    <sheet name="DX S30" sheetId="115" r:id="rId21"/>
    <sheet name="DX S50" sheetId="123" r:id="rId22"/>
  </sheets>
  <definedNames>
    <definedName name="_xlnm._FilterDatabase" localSheetId="16" hidden="1">'DC S30'!$E$7:$I$19</definedName>
    <definedName name="_xlnm._FilterDatabase" localSheetId="17" hidden="1">'DC S40'!$E$7:$I$13</definedName>
    <definedName name="_xlnm._FilterDatabase" localSheetId="18" hidden="1">'DC S50'!$E$7:$I$30</definedName>
    <definedName name="_xlnm._FilterDatabase" localSheetId="19" hidden="1">'DC S60'!$E$7:$I$27</definedName>
    <definedName name="_xlnm._FilterDatabase" localSheetId="5" hidden="1">'DD S30'!$E$7:$I$17</definedName>
    <definedName name="_xlnm._FilterDatabase" localSheetId="6" hidden="1">'DD S60'!$E$7:$I$15</definedName>
    <definedName name="_xlnm._FilterDatabase" localSheetId="20" hidden="1">'DX S30'!$E$7:$I$19</definedName>
    <definedName name="_xlnm._FilterDatabase" localSheetId="21" hidden="1">'DX S50'!$E$7:$I$28</definedName>
    <definedName name="_xlnm._FilterDatabase" localSheetId="8" hidden="1">'IC S30'!$E$7:$J$36</definedName>
    <definedName name="_xlnm._FilterDatabase" localSheetId="9" hidden="1">'IC S40'!$E$7:$J$47</definedName>
    <definedName name="_xlnm._FilterDatabase" localSheetId="10" hidden="1">'IC S50'!$E$7:$J$43</definedName>
    <definedName name="_xlnm._FilterDatabase" localSheetId="11" hidden="1">'IC S55'!$E$7:$J$41</definedName>
    <definedName name="_xlnm._FilterDatabase" localSheetId="12" hidden="1">'IC S60'!$E$7:$J$40</definedName>
    <definedName name="_xlnm._FilterDatabase" localSheetId="13" hidden="1">'IC S65'!$E$7:$J$29</definedName>
    <definedName name="_xlnm._FilterDatabase" localSheetId="14" hidden="1">'IC S70'!$E$7:$J$25</definedName>
    <definedName name="_xlnm._FilterDatabase" localSheetId="15" hidden="1">'IC S75'!$E$7:$J$19</definedName>
    <definedName name="_xlnm._FilterDatabase" localSheetId="0" hidden="1">'ID S30'!$E$7:$J$12</definedName>
    <definedName name="_xlnm._FilterDatabase" localSheetId="1" hidden="1">'ID S40'!$E$7:$J$18</definedName>
    <definedName name="_xlnm._FilterDatabase" localSheetId="2" hidden="1">'ID S50'!$E$7:$J$19</definedName>
    <definedName name="_xlnm._FilterDatabase" localSheetId="3" hidden="1">'ID S60'!$E$7:$J$22</definedName>
    <definedName name="_xlnm._FilterDatabase" localSheetId="4" hidden="1">'ID S70'!$E$7:$J$19</definedName>
    <definedName name="_xlnm.Print_Area" localSheetId="16">'DC S30'!$D$4:$M$19</definedName>
    <definedName name="_xlnm.Print_Area" localSheetId="17">'DC S40'!$D$4:$M$13</definedName>
    <definedName name="_xlnm.Print_Area" localSheetId="18">'DC S50'!$D$4:$M$30</definedName>
    <definedName name="_xlnm.Print_Area" localSheetId="19">'DC S60'!$D$4:$M$27</definedName>
    <definedName name="_xlnm.Print_Area" localSheetId="5">'DD S30'!$D$4:$M$17</definedName>
    <definedName name="_xlnm.Print_Area" localSheetId="6">'DD S60'!$D$4:$M$15</definedName>
    <definedName name="_xlnm.Print_Area" localSheetId="20">'DX S30'!$D$4:$M$19</definedName>
    <definedName name="_xlnm.Print_Area" localSheetId="21">'DX S50'!$D$4:$M$28</definedName>
    <definedName name="_xlnm.Print_Area" localSheetId="8">'IC S30'!$D$4:$N$36</definedName>
    <definedName name="_xlnm.Print_Area" localSheetId="9">'IC S40'!$D$4:$N$47</definedName>
    <definedName name="_xlnm.Print_Area" localSheetId="10">'IC S50'!$D$4:$N$43</definedName>
    <definedName name="_xlnm.Print_Area" localSheetId="11">'IC S55'!$D$4:$N$41</definedName>
    <definedName name="_xlnm.Print_Area" localSheetId="12">'IC S60'!$D$4:$N$40</definedName>
    <definedName name="_xlnm.Print_Area" localSheetId="13">'IC S65'!$D$4:$N$29</definedName>
    <definedName name="_xlnm.Print_Area" localSheetId="14">'IC S70'!$D$4:$N$25</definedName>
    <definedName name="_xlnm.Print_Area" localSheetId="15">'IC S75'!$D$4:$N$19</definedName>
    <definedName name="_xlnm.Print_Area" localSheetId="0">'ID S30'!$D$4:$N$12</definedName>
    <definedName name="_xlnm.Print_Area" localSheetId="1">'ID S40'!$D$4:$N$18</definedName>
    <definedName name="_xlnm.Print_Area" localSheetId="2">'ID S50'!$D$4:$N$19</definedName>
    <definedName name="_xlnm.Print_Area" localSheetId="3">'ID S60'!$D$4:$N$22</definedName>
    <definedName name="_xlnm.Print_Area" localSheetId="4">'ID S70'!$D$4:$N$19</definedName>
    <definedName name="_xlnm.Print_Area" localSheetId="7">'TOP 8'!$D$4:$Q$56</definedName>
    <definedName name="_xlnm.Print_Titles" localSheetId="16">'DC S30'!$4:$7</definedName>
    <definedName name="_xlnm.Print_Titles" localSheetId="17">'DC S40'!$4:$7</definedName>
    <definedName name="_xlnm.Print_Titles" localSheetId="18">'DC S50'!$4:$7</definedName>
    <definedName name="_xlnm.Print_Titles" localSheetId="19">'DC S60'!$4:$7</definedName>
    <definedName name="_xlnm.Print_Titles" localSheetId="5">'DD S30'!$4:$7</definedName>
    <definedName name="_xlnm.Print_Titles" localSheetId="6">'DD S60'!$4:$7</definedName>
    <definedName name="_xlnm.Print_Titles" localSheetId="20">'DX S30'!$4:$7</definedName>
    <definedName name="_xlnm.Print_Titles" localSheetId="21">'DX S50'!$4:$7</definedName>
    <definedName name="_xlnm.Print_Titles" localSheetId="8">'IC S30'!$4:$7</definedName>
    <definedName name="_xlnm.Print_Titles" localSheetId="9">'IC S40'!$4:$7</definedName>
    <definedName name="_xlnm.Print_Titles" localSheetId="10">'IC S50'!$4:$7</definedName>
    <definedName name="_xlnm.Print_Titles" localSheetId="11">'IC S55'!$4:$7</definedName>
    <definedName name="_xlnm.Print_Titles" localSheetId="12">'IC S60'!$4:$7</definedName>
    <definedName name="_xlnm.Print_Titles" localSheetId="13">'IC S65'!$4:$7</definedName>
    <definedName name="_xlnm.Print_Titles" localSheetId="14">'IC S70'!$4:$7</definedName>
    <definedName name="_xlnm.Print_Titles" localSheetId="15">'IC S75'!$4:$7</definedName>
    <definedName name="_xlnm.Print_Titles" localSheetId="0">'ID S30'!$4:$7</definedName>
    <definedName name="_xlnm.Print_Titles" localSheetId="1">'ID S40'!$4:$7</definedName>
    <definedName name="_xlnm.Print_Titles" localSheetId="2">'ID S50'!$4:$7</definedName>
    <definedName name="_xlnm.Print_Titles" localSheetId="3">'ID S60'!$4:$7</definedName>
    <definedName name="_xlnm.Print_Titles" localSheetId="4">'ID S70'!$4:$7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8" i="60" l="1"/>
  <c r="P38" i="60"/>
  <c r="Q38" i="60"/>
  <c r="O39" i="60"/>
  <c r="P39" i="60"/>
  <c r="Q39" i="60"/>
  <c r="O40" i="60"/>
  <c r="P40" i="60"/>
  <c r="Q40" i="60"/>
  <c r="O41" i="60"/>
  <c r="P41" i="60"/>
  <c r="Q41" i="60"/>
  <c r="O42" i="60"/>
  <c r="P42" i="60"/>
  <c r="Q42" i="60"/>
  <c r="O43" i="60"/>
  <c r="P43" i="60"/>
  <c r="Q43" i="60"/>
  <c r="O44" i="60"/>
  <c r="P44" i="60"/>
  <c r="Q44" i="60"/>
  <c r="O28" i="60"/>
  <c r="P28" i="60"/>
  <c r="Q28" i="60"/>
  <c r="O29" i="60"/>
  <c r="P29" i="60"/>
  <c r="Q29" i="60"/>
  <c r="O30" i="60"/>
  <c r="P30" i="60"/>
  <c r="Q30" i="60"/>
  <c r="O31" i="60"/>
  <c r="P31" i="60"/>
  <c r="Q31" i="60"/>
  <c r="O32" i="60"/>
  <c r="P32" i="60"/>
  <c r="Q32" i="60"/>
  <c r="O33" i="60"/>
  <c r="P33" i="60"/>
  <c r="Q33" i="60"/>
  <c r="O34" i="60"/>
  <c r="P34" i="60"/>
  <c r="Q34" i="60"/>
  <c r="Q37" i="60"/>
  <c r="P37" i="60"/>
  <c r="O37" i="60"/>
  <c r="Q27" i="60"/>
  <c r="P27" i="60"/>
  <c r="O27" i="60"/>
  <c r="O18" i="60"/>
  <c r="P18" i="60"/>
  <c r="Q18" i="60"/>
  <c r="O19" i="60"/>
  <c r="P19" i="60"/>
  <c r="Q19" i="60"/>
  <c r="O20" i="60"/>
  <c r="P20" i="60"/>
  <c r="Q20" i="60"/>
  <c r="O21" i="60"/>
  <c r="P21" i="60"/>
  <c r="Q21" i="60"/>
  <c r="O22" i="60"/>
  <c r="P22" i="60"/>
  <c r="Q22" i="60"/>
  <c r="O23" i="60"/>
  <c r="P23" i="60"/>
  <c r="Q23" i="60"/>
  <c r="O24" i="60"/>
  <c r="P24" i="60"/>
  <c r="Q24" i="60"/>
  <c r="Q17" i="60"/>
  <c r="O17" i="60"/>
  <c r="P17" i="60"/>
  <c r="O8" i="60"/>
  <c r="P8" i="60"/>
  <c r="Q8" i="60"/>
  <c r="O9" i="60"/>
  <c r="P9" i="60"/>
  <c r="Q9" i="60"/>
  <c r="O10" i="60"/>
  <c r="P10" i="60"/>
  <c r="Q10" i="60"/>
  <c r="O11" i="60"/>
  <c r="P11" i="60"/>
  <c r="Q11" i="60"/>
  <c r="O12" i="60"/>
  <c r="P12" i="60"/>
  <c r="Q12" i="60"/>
  <c r="O13" i="60"/>
  <c r="P13" i="60"/>
  <c r="Q13" i="60"/>
  <c r="O14" i="60"/>
  <c r="P14" i="60"/>
  <c r="Q14" i="60"/>
  <c r="Q7" i="60"/>
  <c r="P7" i="60"/>
  <c r="O7" i="60"/>
  <c r="J38" i="60"/>
  <c r="K38" i="60"/>
  <c r="L38" i="60"/>
  <c r="J39" i="60"/>
  <c r="K39" i="60"/>
  <c r="L39" i="60"/>
  <c r="J40" i="60"/>
  <c r="K40" i="60"/>
  <c r="L40" i="60"/>
  <c r="J41" i="60"/>
  <c r="K41" i="60"/>
  <c r="L41" i="60"/>
  <c r="J42" i="60"/>
  <c r="K42" i="60"/>
  <c r="L42" i="60"/>
  <c r="J43" i="60"/>
  <c r="K43" i="60"/>
  <c r="L43" i="60"/>
  <c r="J44" i="60"/>
  <c r="K44" i="60"/>
  <c r="L44" i="60"/>
  <c r="L37" i="60"/>
  <c r="K37" i="60"/>
  <c r="J37" i="60"/>
  <c r="J28" i="60"/>
  <c r="K28" i="60"/>
  <c r="L28" i="60"/>
  <c r="J29" i="60"/>
  <c r="K29" i="60"/>
  <c r="L29" i="60"/>
  <c r="J30" i="60"/>
  <c r="K30" i="60"/>
  <c r="L30" i="60"/>
  <c r="J31" i="60"/>
  <c r="K31" i="60"/>
  <c r="L31" i="60"/>
  <c r="J32" i="60"/>
  <c r="K32" i="60"/>
  <c r="L32" i="60"/>
  <c r="J33" i="60"/>
  <c r="K33" i="60"/>
  <c r="L33" i="60"/>
  <c r="J34" i="60"/>
  <c r="K34" i="60"/>
  <c r="L34" i="60"/>
  <c r="J18" i="60"/>
  <c r="K18" i="60"/>
  <c r="L18" i="60"/>
  <c r="J19" i="60"/>
  <c r="K19" i="60"/>
  <c r="L19" i="60"/>
  <c r="J20" i="60"/>
  <c r="K20" i="60"/>
  <c r="L20" i="60"/>
  <c r="J21" i="60"/>
  <c r="K21" i="60"/>
  <c r="L21" i="60"/>
  <c r="J22" i="60"/>
  <c r="K22" i="60"/>
  <c r="L22" i="60"/>
  <c r="J23" i="60"/>
  <c r="K23" i="60"/>
  <c r="L23" i="60"/>
  <c r="J24" i="60"/>
  <c r="K24" i="60"/>
  <c r="L24" i="60"/>
  <c r="J9" i="60"/>
  <c r="K9" i="60"/>
  <c r="L9" i="60"/>
  <c r="J10" i="60"/>
  <c r="K10" i="60"/>
  <c r="L10" i="60"/>
  <c r="J11" i="60"/>
  <c r="K11" i="60"/>
  <c r="L11" i="60"/>
  <c r="J12" i="60"/>
  <c r="K12" i="60"/>
  <c r="L12" i="60"/>
  <c r="J13" i="60"/>
  <c r="K13" i="60"/>
  <c r="L13" i="60"/>
  <c r="J14" i="60"/>
  <c r="K14" i="60"/>
  <c r="L14" i="60"/>
  <c r="E48" i="60"/>
  <c r="F48" i="60"/>
  <c r="G48" i="60"/>
  <c r="E49" i="60"/>
  <c r="F49" i="60"/>
  <c r="G49" i="60"/>
  <c r="E50" i="60"/>
  <c r="F50" i="60"/>
  <c r="G50" i="60"/>
  <c r="E51" i="60"/>
  <c r="F51" i="60"/>
  <c r="G51" i="60"/>
  <c r="E52" i="60"/>
  <c r="F52" i="60"/>
  <c r="G52" i="60"/>
  <c r="E53" i="60"/>
  <c r="F53" i="60"/>
  <c r="G53" i="60"/>
  <c r="E54" i="60"/>
  <c r="F54" i="60"/>
  <c r="G54" i="60"/>
  <c r="E38" i="60"/>
  <c r="F38" i="60"/>
  <c r="G38" i="60"/>
  <c r="E39" i="60"/>
  <c r="F39" i="60"/>
  <c r="G39" i="60"/>
  <c r="E40" i="60"/>
  <c r="F40" i="60"/>
  <c r="G40" i="60"/>
  <c r="E41" i="60"/>
  <c r="F41" i="60"/>
  <c r="G41" i="60"/>
  <c r="E42" i="60"/>
  <c r="F42" i="60"/>
  <c r="G42" i="60"/>
  <c r="E43" i="60"/>
  <c r="F43" i="60"/>
  <c r="G43" i="60"/>
  <c r="E44" i="60"/>
  <c r="F44" i="60"/>
  <c r="G44" i="60"/>
  <c r="G37" i="60"/>
  <c r="F37" i="60"/>
  <c r="E37" i="60"/>
  <c r="E28" i="60"/>
  <c r="F28" i="60"/>
  <c r="G28" i="60"/>
  <c r="E29" i="60"/>
  <c r="F29" i="60"/>
  <c r="G29" i="60"/>
  <c r="E30" i="60"/>
  <c r="F30" i="60"/>
  <c r="G30" i="60"/>
  <c r="E31" i="60"/>
  <c r="F31" i="60"/>
  <c r="G31" i="60"/>
  <c r="E32" i="60"/>
  <c r="F32" i="60"/>
  <c r="G32" i="60"/>
  <c r="E33" i="60"/>
  <c r="F33" i="60"/>
  <c r="G33" i="60"/>
  <c r="E34" i="60"/>
  <c r="F34" i="60"/>
  <c r="G34" i="60"/>
  <c r="G27" i="60"/>
  <c r="F27" i="60"/>
  <c r="E27" i="60"/>
  <c r="E18" i="60"/>
  <c r="F18" i="60"/>
  <c r="G18" i="60"/>
  <c r="E19" i="60"/>
  <c r="F19" i="60"/>
  <c r="G19" i="60"/>
  <c r="E20" i="60"/>
  <c r="F20" i="60"/>
  <c r="G20" i="60"/>
  <c r="E21" i="60"/>
  <c r="F21" i="60"/>
  <c r="G21" i="60"/>
  <c r="E22" i="60"/>
  <c r="F22" i="60"/>
  <c r="G22" i="60"/>
  <c r="E23" i="60"/>
  <c r="F23" i="60"/>
  <c r="G23" i="60"/>
  <c r="E24" i="60"/>
  <c r="F24" i="60"/>
  <c r="G24" i="60"/>
  <c r="G17" i="60"/>
  <c r="F17" i="60"/>
  <c r="E17" i="60"/>
  <c r="E8" i="60"/>
  <c r="F8" i="60"/>
  <c r="G8" i="60"/>
  <c r="E9" i="60"/>
  <c r="F9" i="60"/>
  <c r="G9" i="60"/>
  <c r="E10" i="60"/>
  <c r="F10" i="60"/>
  <c r="G10" i="60"/>
  <c r="E11" i="60"/>
  <c r="F11" i="60"/>
  <c r="G11" i="60"/>
  <c r="E12" i="60"/>
  <c r="F12" i="60"/>
  <c r="G12" i="60"/>
  <c r="E13" i="60"/>
  <c r="F13" i="60"/>
  <c r="G13" i="60"/>
  <c r="E14" i="60"/>
  <c r="F14" i="60"/>
  <c r="G14" i="60"/>
  <c r="G7" i="60"/>
  <c r="F7" i="60"/>
  <c r="E7" i="60"/>
  <c r="I10" i="113"/>
  <c r="I11" i="113"/>
  <c r="I12" i="113"/>
  <c r="I13" i="113"/>
  <c r="I14" i="113"/>
  <c r="I15" i="113"/>
  <c r="I16" i="113"/>
  <c r="I17" i="113"/>
  <c r="I18" i="113"/>
  <c r="I19" i="113"/>
  <c r="I20" i="113"/>
  <c r="I21" i="113"/>
  <c r="I22" i="113"/>
  <c r="I23" i="113"/>
  <c r="I24" i="113"/>
  <c r="I25" i="113"/>
  <c r="I26" i="113"/>
  <c r="I27" i="113"/>
  <c r="I24" i="112"/>
  <c r="I25" i="112"/>
  <c r="I23" i="112"/>
  <c r="I20" i="112"/>
  <c r="I13" i="112"/>
  <c r="I14" i="112"/>
  <c r="I10" i="112"/>
  <c r="I9" i="112"/>
  <c r="I9" i="96"/>
  <c r="I18" i="96"/>
  <c r="I16" i="96"/>
  <c r="I12" i="96"/>
  <c r="I13" i="96"/>
  <c r="I11" i="96"/>
  <c r="I13" i="111"/>
  <c r="I12" i="111"/>
  <c r="I11" i="111"/>
  <c r="I10" i="111"/>
  <c r="I9" i="111"/>
  <c r="I9" i="124"/>
  <c r="I14" i="124"/>
  <c r="I12" i="124"/>
  <c r="I10" i="124"/>
  <c r="I11" i="95"/>
  <c r="I9" i="95"/>
  <c r="I15" i="95"/>
  <c r="I13" i="95"/>
  <c r="I26" i="123"/>
  <c r="I24" i="123"/>
  <c r="I23" i="123"/>
  <c r="I12" i="123"/>
  <c r="I18" i="123"/>
  <c r="I17" i="123"/>
  <c r="I15" i="123"/>
  <c r="I13" i="123"/>
  <c r="I10" i="123"/>
  <c r="I9" i="123"/>
  <c r="I25" i="123"/>
  <c r="I27" i="123"/>
  <c r="J12" i="126"/>
  <c r="J13" i="126"/>
  <c r="J14" i="126"/>
  <c r="J10" i="126"/>
  <c r="J17" i="126"/>
  <c r="J15" i="126"/>
  <c r="J12" i="127"/>
  <c r="J22" i="127"/>
  <c r="J23" i="127"/>
  <c r="J14" i="127"/>
  <c r="J11" i="127"/>
  <c r="J13" i="127"/>
  <c r="J15" i="127"/>
  <c r="J20" i="128"/>
  <c r="J13" i="128"/>
  <c r="J11" i="128"/>
  <c r="J10" i="128"/>
  <c r="J9" i="128"/>
  <c r="J19" i="128"/>
  <c r="J21" i="128"/>
  <c r="J22" i="128"/>
  <c r="J23" i="128"/>
  <c r="J24" i="128"/>
  <c r="J25" i="128"/>
  <c r="J26" i="128"/>
  <c r="J27" i="128"/>
  <c r="J28" i="128"/>
  <c r="J13" i="129"/>
  <c r="J18" i="129"/>
  <c r="J10" i="129"/>
  <c r="J37" i="129"/>
  <c r="J35" i="129"/>
  <c r="J31" i="129"/>
  <c r="J19" i="129"/>
  <c r="J20" i="129"/>
  <c r="J21" i="129"/>
  <c r="J11" i="129"/>
  <c r="J12" i="129"/>
  <c r="J9" i="129"/>
  <c r="J15" i="129"/>
  <c r="J15" i="130"/>
  <c r="J10" i="130"/>
  <c r="J38" i="130"/>
  <c r="J39" i="130"/>
  <c r="J36" i="130"/>
  <c r="J31" i="130"/>
  <c r="J16" i="130"/>
  <c r="J17" i="130"/>
  <c r="J18" i="130"/>
  <c r="J13" i="130"/>
  <c r="J11" i="130"/>
  <c r="J9" i="130"/>
  <c r="J18" i="131" l="1"/>
  <c r="J20" i="131"/>
  <c r="J17" i="131"/>
  <c r="J16" i="131"/>
  <c r="J15" i="131"/>
  <c r="J14" i="131"/>
  <c r="J13" i="131"/>
  <c r="J12" i="131"/>
  <c r="J11" i="131"/>
  <c r="J10" i="131"/>
  <c r="J40" i="131"/>
  <c r="J41" i="131"/>
  <c r="J38" i="131"/>
  <c r="J36" i="131"/>
  <c r="J27" i="131"/>
  <c r="J28" i="131"/>
  <c r="J23" i="131"/>
  <c r="J24" i="131"/>
  <c r="J21" i="131"/>
  <c r="J44" i="125"/>
  <c r="J20" i="125"/>
  <c r="J19" i="125"/>
  <c r="J18" i="125"/>
  <c r="J17" i="125"/>
  <c r="J16" i="125"/>
  <c r="J15" i="125"/>
  <c r="J14" i="125"/>
  <c r="J13" i="125"/>
  <c r="J12" i="125"/>
  <c r="J10" i="125"/>
  <c r="J45" i="125"/>
  <c r="J46" i="125"/>
  <c r="J42" i="125"/>
  <c r="J35" i="125"/>
  <c r="J36" i="125"/>
  <c r="J27" i="125"/>
  <c r="J28" i="125"/>
  <c r="J29" i="125"/>
  <c r="J21" i="125"/>
  <c r="J22" i="125"/>
  <c r="J23" i="125"/>
  <c r="J34" i="102" l="1"/>
  <c r="J35" i="102"/>
  <c r="J32" i="102"/>
  <c r="J23" i="102"/>
  <c r="J24" i="102"/>
  <c r="J13" i="102"/>
  <c r="J14" i="102"/>
  <c r="J15" i="102"/>
  <c r="J16" i="102"/>
  <c r="J18" i="102"/>
  <c r="J19" i="102"/>
  <c r="J20" i="102"/>
  <c r="J10" i="119"/>
  <c r="J11" i="119"/>
  <c r="J12" i="119"/>
  <c r="J13" i="119"/>
  <c r="J14" i="119"/>
  <c r="J15" i="119"/>
  <c r="J16" i="119"/>
  <c r="J17" i="119"/>
  <c r="J18" i="119"/>
  <c r="J19" i="119"/>
  <c r="J12" i="122"/>
  <c r="J14" i="122"/>
  <c r="J16" i="122"/>
  <c r="J15" i="122"/>
  <c r="J13" i="122"/>
  <c r="J13" i="118"/>
  <c r="J21" i="118"/>
  <c r="J17" i="118"/>
  <c r="J18" i="118"/>
  <c r="J19" i="118"/>
  <c r="J20" i="118"/>
  <c r="J14" i="118"/>
  <c r="J12" i="118"/>
  <c r="J11" i="118"/>
  <c r="J22" i="118"/>
  <c r="J16" i="118"/>
  <c r="J13" i="120" l="1"/>
  <c r="J14" i="120"/>
  <c r="J15" i="120"/>
  <c r="J12" i="120"/>
  <c r="J10" i="120"/>
  <c r="I12" i="112"/>
  <c r="I15" i="112"/>
  <c r="I16" i="112"/>
  <c r="I17" i="112"/>
  <c r="I18" i="112"/>
  <c r="I19" i="112"/>
  <c r="I21" i="112"/>
  <c r="I22" i="112"/>
  <c r="I26" i="112"/>
  <c r="I27" i="112"/>
  <c r="I28" i="112"/>
  <c r="I29" i="112"/>
  <c r="I30" i="112"/>
  <c r="I14" i="96"/>
  <c r="I15" i="96"/>
  <c r="I17" i="96"/>
  <c r="I19" i="96"/>
  <c r="J9" i="126"/>
  <c r="J11" i="126"/>
  <c r="J16" i="126"/>
  <c r="J18" i="126"/>
  <c r="J19" i="126"/>
  <c r="J9" i="127"/>
  <c r="J10" i="127"/>
  <c r="J16" i="127"/>
  <c r="J17" i="127"/>
  <c r="J18" i="127"/>
  <c r="J19" i="127"/>
  <c r="J20" i="127"/>
  <c r="J21" i="127"/>
  <c r="J24" i="127"/>
  <c r="J25" i="127"/>
  <c r="J14" i="128"/>
  <c r="J15" i="128"/>
  <c r="J16" i="128"/>
  <c r="J17" i="128"/>
  <c r="J18" i="128"/>
  <c r="J29" i="128"/>
  <c r="J14" i="129"/>
  <c r="J16" i="129"/>
  <c r="J17" i="129"/>
  <c r="J22" i="129"/>
  <c r="J23" i="129"/>
  <c r="J24" i="129"/>
  <c r="J25" i="129"/>
  <c r="J26" i="129"/>
  <c r="J27" i="129"/>
  <c r="J28" i="129"/>
  <c r="J29" i="129"/>
  <c r="J30" i="129"/>
  <c r="J32" i="129"/>
  <c r="J33" i="129"/>
  <c r="J34" i="129"/>
  <c r="J36" i="129"/>
  <c r="J38" i="129"/>
  <c r="J39" i="129"/>
  <c r="J40" i="129"/>
  <c r="J14" i="130"/>
  <c r="J19" i="130"/>
  <c r="J20" i="130"/>
  <c r="J21" i="130"/>
  <c r="J22" i="130"/>
  <c r="J23" i="130"/>
  <c r="J24" i="130"/>
  <c r="J25" i="130"/>
  <c r="J26" i="130"/>
  <c r="J27" i="130"/>
  <c r="J28" i="130"/>
  <c r="J29" i="130"/>
  <c r="J30" i="130"/>
  <c r="J32" i="130"/>
  <c r="J33" i="130"/>
  <c r="J34" i="130"/>
  <c r="J35" i="130"/>
  <c r="J37" i="130"/>
  <c r="J40" i="130"/>
  <c r="J41" i="130"/>
  <c r="J19" i="131"/>
  <c r="J22" i="131"/>
  <c r="J25" i="131"/>
  <c r="J26" i="131"/>
  <c r="J29" i="131"/>
  <c r="J30" i="131"/>
  <c r="J31" i="131"/>
  <c r="J32" i="131"/>
  <c r="J33" i="131"/>
  <c r="J34" i="131"/>
  <c r="J35" i="131"/>
  <c r="J37" i="131"/>
  <c r="J39" i="131"/>
  <c r="J42" i="131"/>
  <c r="J43" i="131"/>
  <c r="J11" i="125"/>
  <c r="J24" i="125"/>
  <c r="J25" i="125"/>
  <c r="J26" i="125"/>
  <c r="J30" i="125"/>
  <c r="J31" i="125"/>
  <c r="J32" i="125"/>
  <c r="J33" i="125"/>
  <c r="J34" i="125"/>
  <c r="J37" i="125"/>
  <c r="J38" i="125"/>
  <c r="J39" i="125"/>
  <c r="J40" i="125"/>
  <c r="J41" i="125"/>
  <c r="J43" i="125"/>
  <c r="J47" i="125"/>
  <c r="J10" i="102"/>
  <c r="J12" i="102"/>
  <c r="J11" i="102"/>
  <c r="J21" i="102"/>
  <c r="J22" i="102"/>
  <c r="J25" i="102"/>
  <c r="J26" i="102"/>
  <c r="J27" i="102"/>
  <c r="J28" i="102"/>
  <c r="J29" i="102"/>
  <c r="J30" i="102"/>
  <c r="J33" i="102"/>
  <c r="J17" i="102"/>
  <c r="J31" i="102"/>
  <c r="J36" i="102"/>
  <c r="I13" i="124"/>
  <c r="I15" i="124"/>
  <c r="I12" i="95"/>
  <c r="I14" i="95"/>
  <c r="I16" i="95"/>
  <c r="I17" i="95"/>
  <c r="J10" i="122"/>
  <c r="J11" i="122"/>
  <c r="J17" i="122"/>
  <c r="J18" i="122"/>
  <c r="J19" i="122"/>
  <c r="J9" i="118"/>
  <c r="J10" i="118"/>
  <c r="J15" i="118"/>
  <c r="J9" i="119"/>
  <c r="J9" i="120"/>
  <c r="J11" i="120"/>
  <c r="J16" i="120"/>
  <c r="J17" i="120"/>
  <c r="J18" i="120"/>
  <c r="J10" i="132"/>
  <c r="J11" i="132"/>
  <c r="J12" i="132"/>
  <c r="I11" i="124"/>
  <c r="I10" i="95"/>
  <c r="I9" i="113"/>
  <c r="I11" i="112"/>
  <c r="I10" i="96"/>
  <c r="J12" i="128"/>
  <c r="J12" i="130"/>
  <c r="J9" i="131"/>
  <c r="J9" i="125"/>
  <c r="J9" i="102"/>
  <c r="J9" i="122"/>
  <c r="J9" i="132"/>
  <c r="I15" i="115"/>
  <c r="I14" i="115"/>
  <c r="I9" i="115"/>
  <c r="I19" i="115"/>
  <c r="I18" i="115"/>
  <c r="I17" i="115"/>
  <c r="I16" i="115"/>
  <c r="I13" i="115"/>
  <c r="I12" i="115"/>
  <c r="I11" i="115"/>
  <c r="I14" i="123" l="1"/>
  <c r="I16" i="123"/>
  <c r="I19" i="123"/>
  <c r="I20" i="123"/>
  <c r="I21" i="123"/>
  <c r="I22" i="123"/>
  <c r="I28" i="123"/>
  <c r="I11" i="123"/>
  <c r="I10" i="115"/>
  <c r="L27" i="60" l="1"/>
  <c r="K27" i="60"/>
  <c r="J27" i="60"/>
  <c r="L17" i="60"/>
  <c r="K17" i="60"/>
  <c r="J17" i="60"/>
  <c r="G47" i="60"/>
  <c r="F47" i="60"/>
  <c r="E47" i="60"/>
  <c r="J7" i="60"/>
  <c r="K7" i="60"/>
  <c r="L7" i="60"/>
  <c r="J8" i="60"/>
  <c r="K8" i="60"/>
  <c r="L8" i="60"/>
</calcChain>
</file>

<file path=xl/sharedStrings.xml><?xml version="1.0" encoding="utf-8"?>
<sst xmlns="http://schemas.openxmlformats.org/spreadsheetml/2006/main" count="1447" uniqueCount="388">
  <si>
    <t>CHA</t>
  </si>
  <si>
    <t>NQN</t>
  </si>
  <si>
    <t>JUJ</t>
  </si>
  <si>
    <t>FET</t>
  </si>
  <si>
    <t>SAL</t>
  </si>
  <si>
    <t>CBA</t>
  </si>
  <si>
    <t>SFE</t>
  </si>
  <si>
    <t>URU</t>
  </si>
  <si>
    <t>SF</t>
  </si>
  <si>
    <t>CHI</t>
  </si>
  <si>
    <t>DNI</t>
  </si>
  <si>
    <t>Fecha de Nacimiento</t>
  </si>
  <si>
    <t>SF B</t>
  </si>
  <si>
    <t>ATLETA</t>
  </si>
  <si>
    <t>TOTAL</t>
  </si>
  <si>
    <t>CAT.</t>
  </si>
  <si>
    <t>ASOC.</t>
  </si>
  <si>
    <t>ZAPATERO, CARINA</t>
  </si>
  <si>
    <t>3Z</t>
  </si>
  <si>
    <t>ROCHA, SOFIA</t>
  </si>
  <si>
    <t xml:space="preserve"> </t>
  </si>
  <si>
    <t>PIUMA, VANESSA</t>
  </si>
  <si>
    <t>16F</t>
  </si>
  <si>
    <t>1B</t>
  </si>
  <si>
    <t>2B</t>
  </si>
  <si>
    <t>4F</t>
  </si>
  <si>
    <t>8F</t>
  </si>
  <si>
    <t>FBA</t>
  </si>
  <si>
    <t>POS.</t>
  </si>
  <si>
    <t>Pos.</t>
  </si>
  <si>
    <t>Ptos.</t>
  </si>
  <si>
    <t>SJU</t>
  </si>
  <si>
    <t>ROLDAN, JORGE</t>
  </si>
  <si>
    <t>PAREJA</t>
  </si>
  <si>
    <t>SANCHEZ, PATRICIA</t>
  </si>
  <si>
    <t>DORIGATTI, MARIA PATRICIA DEL VALLE</t>
  </si>
  <si>
    <t>GONZALEZ, MARIA ANGELICA</t>
  </si>
  <si>
    <t>GARCIA, MARIA JOSE</t>
  </si>
  <si>
    <t>BONNIN, MARTA BEATRIZ</t>
  </si>
  <si>
    <t>LERTORA, ANDRES</t>
  </si>
  <si>
    <t>RODRIGUEZ, JAVIER</t>
  </si>
  <si>
    <t>LAGO, PABLO</t>
  </si>
  <si>
    <t>MALENCHINI, JORGE DANIEL</t>
  </si>
  <si>
    <t>SOLER, ENRIQUE</t>
  </si>
  <si>
    <t>ARANCIAGA, JORGE</t>
  </si>
  <si>
    <t>CUELLO, EDUARDO</t>
  </si>
  <si>
    <t>SCHNEIDER, MIGUEL</t>
  </si>
  <si>
    <t>PALACIO, RUBEN MARTIN</t>
  </si>
  <si>
    <t>VASQUEZ, JUAN AGUSTIN</t>
  </si>
  <si>
    <t>FRAGAPANE, LEONARDO - FERNANDEZ, HORACIO</t>
  </si>
  <si>
    <t>SJU - FET</t>
  </si>
  <si>
    <t>INDIVIDUAL
DAMAS SENIOR +40</t>
  </si>
  <si>
    <t>INDIVIDUAL
DAMAS SENIOR +50</t>
  </si>
  <si>
    <t>INDIVIDUAL
DAMAS SENIOR +60</t>
  </si>
  <si>
    <t>DOBLES
DAMAS SENIOR +30</t>
  </si>
  <si>
    <t>DOBLES
DAMAS SENIOR +60</t>
  </si>
  <si>
    <t>INDIVIDUAL DAMAS SENIOR +30</t>
  </si>
  <si>
    <t>INDIVIDUAL DAMAS SENIOR +40</t>
  </si>
  <si>
    <t>INDIVIDUAL DAMAS SENIOR +50</t>
  </si>
  <si>
    <t>INDIVIDUAL DAMAS SENIOR +60</t>
  </si>
  <si>
    <t>INDIVIDUAL CABALLEROS SENIOR +30</t>
  </si>
  <si>
    <t>INDIVIDUAL CABALLEROS SENIOR +60</t>
  </si>
  <si>
    <t>INDIVIDUAL CABALLEROS SENIOR +40</t>
  </si>
  <si>
    <t>INDIVIDUAL CABALLEROS SENIOR +50</t>
  </si>
  <si>
    <t>INDIVIDUAL CABALLEROS SENIOR +55</t>
  </si>
  <si>
    <t>INDIVIDUAL CABALLEROS SENIOR +75</t>
  </si>
  <si>
    <t>INDIVIDUAL CABALLEROS SENIOR +70</t>
  </si>
  <si>
    <t>INDIVIDUAL CABALLEROS SENIOR +65</t>
  </si>
  <si>
    <t>INDIVIDUAL
CABALLEROS SENIOR +30</t>
  </si>
  <si>
    <t>INDIVIDUAL
CABALLEROS SENIOR +40</t>
  </si>
  <si>
    <t>INDIVIDUAL
CABALLEROS SENIOR +50</t>
  </si>
  <si>
    <t>INDIVIDUAL
CABALLEROS SENIOR +55</t>
  </si>
  <si>
    <t>INDIVIDUAL
CABALLEROS SENIOR +60</t>
  </si>
  <si>
    <t>INDIVIDUAL
CABALLEROS SENIOR +65</t>
  </si>
  <si>
    <t>INDIVIDUAL
CABALLEROS SENIOR +70</t>
  </si>
  <si>
    <t>INDIVIDUAL
CABALLEROS SENIOR +75</t>
  </si>
  <si>
    <t>DOBLES
CABALLEROS SENIOR +30</t>
  </si>
  <si>
    <t>DOBLES
CABALLEROS SENIOR +40</t>
  </si>
  <si>
    <t>DOBLES
CABALLEROS SENIOR +50</t>
  </si>
  <si>
    <t>DOBLES
CABALLEROS SENIOR +60</t>
  </si>
  <si>
    <t>Grand Prix Senior</t>
  </si>
  <si>
    <t>AKIZAWA, CLELIA</t>
  </si>
  <si>
    <t>WEBER, EVELINA</t>
  </si>
  <si>
    <t>VITULLO, ANABEL MIRIAM</t>
  </si>
  <si>
    <t>SANCHEZ, PATRICIA - ROCHA, SOFIA</t>
  </si>
  <si>
    <t>CBA - JUJ</t>
  </si>
  <si>
    <t>PEREZ, LUCAS</t>
  </si>
  <si>
    <t>GARRIDO, ERNESTO</t>
  </si>
  <si>
    <t>LPA</t>
  </si>
  <si>
    <t>MAGGI, SEBASTIAN</t>
  </si>
  <si>
    <t>BUQUETE, LUIS MARIANO</t>
  </si>
  <si>
    <t>SASSO, JUAN</t>
  </si>
  <si>
    <t>NOZZI, DOMINGO</t>
  </si>
  <si>
    <t>GIRI, SERGIO FERNANDO</t>
  </si>
  <si>
    <t>TRIGO, FERNANDO</t>
  </si>
  <si>
    <t>PERNA, CLAUDIO</t>
  </si>
  <si>
    <t>PERNA, GABRIEL</t>
  </si>
  <si>
    <t>GIANNONE, HERNAN</t>
  </si>
  <si>
    <t>MANCILLA, MARIO ANDRES</t>
  </si>
  <si>
    <t>MASTROPIETRO, JORGE</t>
  </si>
  <si>
    <t>FRAGAPANE, LEONARDO</t>
  </si>
  <si>
    <t>GIANOBOLI, MARCELO</t>
  </si>
  <si>
    <t>RAJMIL, BERNARDO</t>
  </si>
  <si>
    <t>CASAL, OCTAVIO</t>
  </si>
  <si>
    <t>PEREZ, YANINA</t>
  </si>
  <si>
    <t>SEN</t>
  </si>
  <si>
    <t>FABIANI, ANALIA</t>
  </si>
  <si>
    <t>OGORINSKY, ALICIA</t>
  </si>
  <si>
    <t>BACH LAGUZZI, ROSA</t>
  </si>
  <si>
    <t>MORALES, ROSA</t>
  </si>
  <si>
    <t>INDIVIDUAL
DAMAS SENIOR +70</t>
  </si>
  <si>
    <t>LASCANO, ELISA</t>
  </si>
  <si>
    <t>TUC</t>
  </si>
  <si>
    <t>HELGUERA, CARLOTA</t>
  </si>
  <si>
    <t>MAKAROFF, FERNAN</t>
  </si>
  <si>
    <t>MARTINEZ, ANDRES RICARDO</t>
  </si>
  <si>
    <t>SLU</t>
  </si>
  <si>
    <t>MATA, QUIMEY</t>
  </si>
  <si>
    <t>VARAS, JOSE JAVIER</t>
  </si>
  <si>
    <t>LRI</t>
  </si>
  <si>
    <t>TORREJON, MARCOS</t>
  </si>
  <si>
    <t>VODANOVICH, ALEJANDRO</t>
  </si>
  <si>
    <t>VALLONE, LUIS</t>
  </si>
  <si>
    <t>MZA</t>
  </si>
  <si>
    <t>MARTINEZ, MARCOS</t>
  </si>
  <si>
    <t>MARTINEZ, SERGIO HERNAN</t>
  </si>
  <si>
    <t>CHU</t>
  </si>
  <si>
    <t>AUFIERO, SANTIAGO EZEQUIEL</t>
  </si>
  <si>
    <t>STERN, DANIEL</t>
  </si>
  <si>
    <t>GREGORAT, ALEJANDRO</t>
  </si>
  <si>
    <t>BRACERAS, MARCELO</t>
  </si>
  <si>
    <t>ARRIOLA, GABRIEL</t>
  </si>
  <si>
    <t>MAROUN, JAVIER</t>
  </si>
  <si>
    <t>GIROLAMI, SERGIO</t>
  </si>
  <si>
    <t>TAMBONE, RICARDO</t>
  </si>
  <si>
    <t>TORNAU, ALEJANDRO</t>
  </si>
  <si>
    <t>SIMIL, GERARDO ANGEL</t>
  </si>
  <si>
    <t>AMORIN, ALEJANDRO</t>
  </si>
  <si>
    <t>MEDINA, HUGO</t>
  </si>
  <si>
    <t>ALVAREZ, CARLOS</t>
  </si>
  <si>
    <t>CASTRO, MIGUEL ANGEL</t>
  </si>
  <si>
    <t>FERNANDEZ, HORACIO</t>
  </si>
  <si>
    <t>PEREZ OLGUIN, ALBERTO</t>
  </si>
  <si>
    <t>BUSTAMANTE, ROGER</t>
  </si>
  <si>
    <t>CARDINALE, LEONARDO</t>
  </si>
  <si>
    <t>SCHIKER, OMAR DELFOR</t>
  </si>
  <si>
    <t>VILLARROEL, JULIO CESAR</t>
  </si>
  <si>
    <t>JEREZ, HECTOR</t>
  </si>
  <si>
    <t>OVIEDO, JOSE EDUARDO</t>
  </si>
  <si>
    <t>GOBBI, NESTOR ROBERTO</t>
  </si>
  <si>
    <t>LARSSON, CARLOS</t>
  </si>
  <si>
    <t>CASANOVA, EDUARDO</t>
  </si>
  <si>
    <t>MORARD, RUBEN</t>
  </si>
  <si>
    <t>FLORES, JORGE ERNESTO</t>
  </si>
  <si>
    <t>ZARATE, HUGO</t>
  </si>
  <si>
    <t>DROGUETT, MIGUEL</t>
  </si>
  <si>
    <t>DOBLES
MIXTO SENIOR +30</t>
  </si>
  <si>
    <t>ROCHA, SOFIA - ROLDAN, JORGE</t>
  </si>
  <si>
    <t>SANCHEZ, PATRICIA - SANCHEZ, ESTEBAN</t>
  </si>
  <si>
    <t>RODRIGUEZ, JAVIER - BARRERA, SEBASTIAN</t>
  </si>
  <si>
    <t>CASAL, OCTAVIO - MALENCHINI, JORGE</t>
  </si>
  <si>
    <t>GARRIDO, ERNESTO - GIANNONE, HERNAN</t>
  </si>
  <si>
    <t>MAROUN, JAVIER - SIMIL, GERARDO</t>
  </si>
  <si>
    <t>PERNA, GABRIEL - PERNA, CLAUDIO</t>
  </si>
  <si>
    <t>SCHNEIDER, MIGUEL - CASANOVA, EDUARDO</t>
  </si>
  <si>
    <t>FET - SFE</t>
  </si>
  <si>
    <t>JUJ - CHI</t>
  </si>
  <si>
    <t>JUJ - SAL</t>
  </si>
  <si>
    <t>CBA - CHI</t>
  </si>
  <si>
    <t>CBA - FET</t>
  </si>
  <si>
    <t>CBA - FBA</t>
  </si>
  <si>
    <t>SAL - CHI</t>
  </si>
  <si>
    <t>SAL - FET</t>
  </si>
  <si>
    <t>INDIVIDUAL DAMAS SENIOR +70</t>
  </si>
  <si>
    <t>BORONAT, SILVIA</t>
  </si>
  <si>
    <t>OCHOA, YOLANDA</t>
  </si>
  <si>
    <t>LIER, ANDRES</t>
  </si>
  <si>
    <t>GONZALEZ, JAVIER ORLANDO</t>
  </si>
  <si>
    <t>DIGIORGI, EDUARDO</t>
  </si>
  <si>
    <t>SAMAJA, FACUNDO</t>
  </si>
  <si>
    <t>ALMIRON, ESTEBAN</t>
  </si>
  <si>
    <t>BALTAIAN, LEANDRO</t>
  </si>
  <si>
    <t>TORRES MANSO, JORGE</t>
  </si>
  <si>
    <t>CODINA, GASTON NICOLAS</t>
  </si>
  <si>
    <t>CODINA, GASTON NICOLAS - DIGIORGI, EDUARDO</t>
  </si>
  <si>
    <t>SAMAJA, FACUNDO - BALTAIAN, LEANDRO</t>
  </si>
  <si>
    <t>JUJ - FET</t>
  </si>
  <si>
    <t>MALDONADO, ERNESTO</t>
  </si>
  <si>
    <t>BAUTISTA, IGNACIO MANUEL</t>
  </si>
  <si>
    <t>HERRERA NAVARRO, JUAN</t>
  </si>
  <si>
    <t>SCZ</t>
  </si>
  <si>
    <t>DOBLES
MIXTO SENIOR +50</t>
  </si>
  <si>
    <t>CÓRDOBA 2023</t>
  </si>
  <si>
    <t>GERBAUDO, MONICA ANDREA</t>
  </si>
  <si>
    <t>SOZZI ,CAROLINA</t>
  </si>
  <si>
    <t>LOPEZ, MARCELA DEL VALLE</t>
  </si>
  <si>
    <t>CUFFINI, MARIA SILVINA</t>
  </si>
  <si>
    <t>RANKING NACIONAL | TEMPORADA 2023</t>
  </si>
  <si>
    <t>CASTIGLIONE, DORA INES</t>
  </si>
  <si>
    <t>HENRIQUEZ INOSTROZA, MARIA PATRICIA</t>
  </si>
  <si>
    <t>MONTEMAYOR, TERESA</t>
  </si>
  <si>
    <t>AZORIN BASSA, SYLVIA</t>
  </si>
  <si>
    <t>PEREZ, YANINA - PEREZ, LUCAS</t>
  </si>
  <si>
    <t>ZAPATERO, CARINA - CASAL, OCTAVIO</t>
  </si>
  <si>
    <t>GERBAUDO, MONICA ANDREA - CASTRO, JOSE</t>
  </si>
  <si>
    <t>SOZZI, CAROLINA - MAININI, LEONARDO</t>
  </si>
  <si>
    <t>VITULLO, ANABEL - ALMIRON, ESTEBAN</t>
  </si>
  <si>
    <t>PIUMA, VANESA - AMORIN, ALEJANDRO</t>
  </si>
  <si>
    <t>LASCANO, ELISA - CABELLO, JUAN</t>
  </si>
  <si>
    <t>FABIANI, ANALIA - MARTINELLI, SERGIO</t>
  </si>
  <si>
    <t>BONNIN, MARTA BEATRIZ - CASANOVA, EDUARDO</t>
  </si>
  <si>
    <t>BACH LAGUZZI, ROSA - GIROLAMI, SERGIO</t>
  </si>
  <si>
    <t>OGORINSKY, ALICIA - MAROUN, JAVIER</t>
  </si>
  <si>
    <t>DORIGATTI, MARIA PATRICIA DEL VALLE - VILLAVICENCIO OBREQUE, LUIS MAURICIO</t>
  </si>
  <si>
    <t>WEBER, EVELINA - ARANCIAGA, JORGE</t>
  </si>
  <si>
    <t>SAL - FBA</t>
  </si>
  <si>
    <t>BORONAT, SILVIA - ORTIZ, HUGO</t>
  </si>
  <si>
    <t>CUFFINI, MARIA SILVINA - LERTORA, ANDRES</t>
  </si>
  <si>
    <t>MONTEMAYOR, TEREZA - ABARCA, JORGE</t>
  </si>
  <si>
    <t>BONNIN, MARTA BEATRIZ - BORONAT, SILVIA</t>
  </si>
  <si>
    <t>GARCIA, MARIA JOSE - BACH LAGUZZI, ROSA</t>
  </si>
  <si>
    <t>HENRIQUEZ INOSTROZA, MARIA PATRICIA - AZORIN BASSA, SYLVIA</t>
  </si>
  <si>
    <t>MORALES, ROSA - MONTEMAYOR, TEREZA</t>
  </si>
  <si>
    <t>PEREZ, YANINA - PIUMA, VANESSA</t>
  </si>
  <si>
    <t>VITULLO, ANABEL - ZAPATERO, CARINA</t>
  </si>
  <si>
    <t>SJU - JUJ</t>
  </si>
  <si>
    <t>DORIGATTI, MARIA PATRICIA DEL VALLE - WEBER, EVELINA</t>
  </si>
  <si>
    <t>GERBAUDO, MONICA ANDREA - SOZZI, CAROLINA</t>
  </si>
  <si>
    <t>NQN - SFE</t>
  </si>
  <si>
    <t>CUFFINI, MARIA SILVINA - FABIANI, ANALIA</t>
  </si>
  <si>
    <t>PEREZ, LUCAS - AUFIERO, SANTIAGO EZEQUIEL</t>
  </si>
  <si>
    <t>MAININI, LEONARDO - TORREJON, MARCOS</t>
  </si>
  <si>
    <t>SFE - RNG</t>
  </si>
  <si>
    <t>COPPARONI, DANTE - ROTELLA, GUILLERMO</t>
  </si>
  <si>
    <t>CESPED, JAVIER - MARTINELLI, SERGIO</t>
  </si>
  <si>
    <t>VILLAVICENCIO OBREQUE, LUIS MAURICIO - CASTRO, JOSE</t>
  </si>
  <si>
    <t>BAUTISTA, IGNACIO MANUEL - NOZZI, DOMINGO</t>
  </si>
  <si>
    <t>COCERES, MARCELO JAVIER - SILVANO, JORGE</t>
  </si>
  <si>
    <t>LAGO, PABLO  MASTROPIETRO, JORGE</t>
  </si>
  <si>
    <t>MAGGI, SEBASTIAN - SUSTO, MARCELO</t>
  </si>
  <si>
    <t>ALMIRON, ESTEBAN - AMORIN, ALEJANDRO</t>
  </si>
  <si>
    <t>SANCHEZ, ESTEBAN - SASSO, JUAN</t>
  </si>
  <si>
    <t>NQN - SAL</t>
  </si>
  <si>
    <t>LERTORA, ANDRES - ROLDAN, JORGE</t>
  </si>
  <si>
    <t>RNG - FET</t>
  </si>
  <si>
    <t>STERN, DANIEL - TRIGO, FERNANDO</t>
  </si>
  <si>
    <t>MANCILLA, MARIO ANDRES - GIROLAMI, SERGIO</t>
  </si>
  <si>
    <t>TERZI, EDGARDO, LUIS - GREGORAT, ALEJANDRO</t>
  </si>
  <si>
    <t>MIATELLO, ROBERTO - PODESTA, RICARDO</t>
  </si>
  <si>
    <t>GUIÑAZU, FERNANDO JAVIER - GONZALEZ, JAVIER ORLANDO</t>
  </si>
  <si>
    <t>HORMAZABAL, JOSE ANTONIO - GOBBI, NESTOR ROBERTO</t>
  </si>
  <si>
    <t>CABELLO, JUAN MARTIN - UGLIAROLO, GUSTAVO</t>
  </si>
  <si>
    <t>ABARCA, JORGE - SILVA, JORGE</t>
  </si>
  <si>
    <t>BARRENECHEA, MARIO</t>
  </si>
  <si>
    <t>BARRENECHEA, MARIO - DROGUETT, MIGUEL</t>
  </si>
  <si>
    <t>ARANCIAGA, JORGE - CARLETTI, ANIBAL</t>
  </si>
  <si>
    <t>SOLER, ENRIQUE - PALACIO, RUBEN MARTIN</t>
  </si>
  <si>
    <t>JULIA, MARIO - VILLARROEL, JULIO CESAR</t>
  </si>
  <si>
    <t>CUELLO, EDUARDO - LARRSON, CARLOS</t>
  </si>
  <si>
    <t>HERRERA NAVARRO, JUAN - SCHATZ, LUIS</t>
  </si>
  <si>
    <t>TAMBONE, RICARDO - OVIEDO, JOSE EDUARDO</t>
  </si>
  <si>
    <t>BEOVIDES, MANUEL - STACCO, DANIEL OSCAR</t>
  </si>
  <si>
    <t>CHI - LPA</t>
  </si>
  <si>
    <t>BUSTAMANTE, ROGER - GIANOBOLI, MARCELO</t>
  </si>
  <si>
    <t>SFE - SCZ</t>
  </si>
  <si>
    <t>RAJMIL, BERNARDO - MALDONADO, ERNESTO</t>
  </si>
  <si>
    <t>CARDINALE, LEONARDO - ORTIZ, HUGO</t>
  </si>
  <si>
    <t>VASQUEZ, JUAN AGUSTIN - PARIS, RICARDO GABRIEL</t>
  </si>
  <si>
    <t>JUJ - SFE</t>
  </si>
  <si>
    <t>ACOSTA, RICARDO JOSE</t>
  </si>
  <si>
    <t>CASTRO, JOSE</t>
  </si>
  <si>
    <t>COPPARONI, DANTE</t>
  </si>
  <si>
    <t>CASTAÑARES, CRISTIAN HERNAN</t>
  </si>
  <si>
    <t>MAINIINI, LEONARDO</t>
  </si>
  <si>
    <t>ROTELA, GUILLERMO</t>
  </si>
  <si>
    <t>RNG</t>
  </si>
  <si>
    <t>VILLAVICENCIO OBREQUE, LUIS MAURICIO</t>
  </si>
  <si>
    <t>ALVAREZ, MARIANO</t>
  </si>
  <si>
    <t>TOMASI, PABLO</t>
  </si>
  <si>
    <t xml:space="preserve">VALLONE, LUIS </t>
  </si>
  <si>
    <t>ROMERO, CLAUDIO</t>
  </si>
  <si>
    <t>TRIULZI, GUSTAVO ABEL</t>
  </si>
  <si>
    <t xml:space="preserve">TRIGO, FERNANDO </t>
  </si>
  <si>
    <t>GÜELL, FABIAN</t>
  </si>
  <si>
    <t>HORMAZABAL, JOSE ANTONIO</t>
  </si>
  <si>
    <t>SILVA, JORGE</t>
  </si>
  <si>
    <t>ABARCA, JORGE</t>
  </si>
  <si>
    <t>TERZI, EDGARDO LUIS</t>
  </si>
  <si>
    <t>STACCO, DANIEL OSCAR</t>
  </si>
  <si>
    <t>TRIULIZI, GUSTAVO ABEL</t>
  </si>
  <si>
    <t>BEOVIDES, MANUEL</t>
  </si>
  <si>
    <t>ARZOZ, GUSTAVO ADOLFO</t>
  </si>
  <si>
    <t>DE NARDIS, MARCELO</t>
  </si>
  <si>
    <t>CARLETTI, ANIBAL</t>
  </si>
  <si>
    <t>SCHATZ, LUIS</t>
  </si>
  <si>
    <t>TOP 8 NACIONAL SENIOR | TEMPORADA 2023</t>
  </si>
  <si>
    <t>SALTA 2023</t>
  </si>
  <si>
    <t>HORMECHE, ADRIANA - SOTO VALDEBENITO, CHRISTIAN</t>
  </si>
  <si>
    <t>SFE - CHI</t>
  </si>
  <si>
    <t>SANCHEZ, MELISA - CODINA, GASTON NICOLAS</t>
  </si>
  <si>
    <t>JUJ - CHA</t>
  </si>
  <si>
    <t>MENDEZ, ILIANA CASANDRA MAGALI - JANDULA, FERNANDO</t>
  </si>
  <si>
    <t>DORIGATTI, MARIA PATRICIA DEL VALLE - TORRES, ALBERTO, RAUL</t>
  </si>
  <si>
    <t>SOTO, NATALIA - TRIGO FERNANDO</t>
  </si>
  <si>
    <t>GONZALEZ, MARIA ANGELICA - GARRIDO, ERNESTO</t>
  </si>
  <si>
    <t>GARCIA, MARIA JOSE - CHALI, FADEL</t>
  </si>
  <si>
    <t>INDIVIDUAL
DAMAS SENIOR +30</t>
  </si>
  <si>
    <t>HORMECHE, ADRIANA</t>
  </si>
  <si>
    <t>SANCHEZ, MELISA</t>
  </si>
  <si>
    <t>MENDEZ, ILEANA CASANDRA MAGALI</t>
  </si>
  <si>
    <t>ARREDONDO, LUCIA</t>
  </si>
  <si>
    <t>UNCOS, NORMA</t>
  </si>
  <si>
    <t>BRAVO, JULIA EMILIA</t>
  </si>
  <si>
    <t>KOTLER, SUSANA</t>
  </si>
  <si>
    <t>CASTIGLIONE, MARIANA</t>
  </si>
  <si>
    <t>RETAMALES, JULIO</t>
  </si>
  <si>
    <t>PARINELLI, DAVID</t>
  </si>
  <si>
    <t>PIZARRO, LIBERO GABRIEL</t>
  </si>
  <si>
    <t>CERPA, EZEQUIEL</t>
  </si>
  <si>
    <t>JANDULA, FERNANDO</t>
  </si>
  <si>
    <t>LOPEZ, RAMIRO</t>
  </si>
  <si>
    <t>GONZALEZ, ANTONIO OMAR</t>
  </si>
  <si>
    <t>TORRES, ALBERTO RAUL</t>
  </si>
  <si>
    <t>ORTEGA, ANDRES</t>
  </si>
  <si>
    <t>SIALLE, EMILIO JAVIER</t>
  </si>
  <si>
    <t>GAVILAN, OSCAR</t>
  </si>
  <si>
    <t>PAR</t>
  </si>
  <si>
    <t>SOTO VALDEBENITO, CHRISTIAN</t>
  </si>
  <si>
    <t>VARELA, ENRIQUE MIGUEL</t>
  </si>
  <si>
    <t>DE LEON, EDGARDO</t>
  </si>
  <si>
    <t>BACA, FABIAN ORLANDO</t>
  </si>
  <si>
    <t>LLEUFO, EDGARDO</t>
  </si>
  <si>
    <t>GALLARDO YELA, RODOLFO AUGUSTO</t>
  </si>
  <si>
    <t>ARAKAKI, DANIEL</t>
  </si>
  <si>
    <t>PICHOT, DANIEL</t>
  </si>
  <si>
    <t>GARCETE, VICTOR</t>
  </si>
  <si>
    <t>BIDEGAIN, RAFAEL</t>
  </si>
  <si>
    <t>ESCALERA, OSCAR</t>
  </si>
  <si>
    <t>FERREYRA, SEBASTIAN</t>
  </si>
  <si>
    <t>CHICHARO, HECTOR JOSE</t>
  </si>
  <si>
    <t>AGUIRRE, RENE</t>
  </si>
  <si>
    <t>KRAISMAN, FABIAN</t>
  </si>
  <si>
    <t>VARELA, FERMIN OMAR</t>
  </si>
  <si>
    <t>RODRIGUEZ, HECTOR</t>
  </si>
  <si>
    <t>ZUCCOTTI, CARLOS</t>
  </si>
  <si>
    <t>VARELA, ARMANDO DANIEL</t>
  </si>
  <si>
    <t>MALLAGRAY, MARCELO</t>
  </si>
  <si>
    <t>GUGLIELMONE, GUSTAVO</t>
  </si>
  <si>
    <t>DOMINGUEZ, LUIS</t>
  </si>
  <si>
    <t>GRAMAJO, NESTOR HUMBERTO</t>
  </si>
  <si>
    <t xml:space="preserve">VEAS OYARZO, NELSON FERNANDO </t>
  </si>
  <si>
    <t>COR</t>
  </si>
  <si>
    <t>FUCHO, CARLOS</t>
  </si>
  <si>
    <t>VEAS OYARZO, NELSON FERNANDO</t>
  </si>
  <si>
    <t>SANCHEZ, MARCELO</t>
  </si>
  <si>
    <t>BORONAT, SILVIA - PICHOT, DANIEL</t>
  </si>
  <si>
    <t>FET - SAL</t>
  </si>
  <si>
    <t>SANCHEZ, PATRICIA - ALMIRON, ESTEBAN</t>
  </si>
  <si>
    <t>AKIZAWA, CLELIA - ARAKAKI, DANIEL</t>
  </si>
  <si>
    <t>BACH LAGUZZI, ROSA - GUGLIELMONE, GUSTAVO</t>
  </si>
  <si>
    <t>MORALES, ROSA - DOMINGUEZ, LUIS</t>
  </si>
  <si>
    <t>KOTLER, SUSANA - GRAMAJO, NESTOR HUMBERTO</t>
  </si>
  <si>
    <t>SANCHEZ, MELISA - ZAPATERO, CARINA</t>
  </si>
  <si>
    <t>DORIGATTI, MARIA PATRICIA DEL VALLE - HORMECHE, ADRIANA</t>
  </si>
  <si>
    <t>SAL - SFE</t>
  </si>
  <si>
    <t>MENDEZ, ILEANA CASANDRA MAGALI - SOTO, NATALIA</t>
  </si>
  <si>
    <t>WEBER, EVELINA - BORONAT, SILVIA</t>
  </si>
  <si>
    <t>UNCOS, NORMA - ARREDONDO, LUCIA</t>
  </si>
  <si>
    <t>MORALES, ROSA - KOTLER, SUSANA</t>
  </si>
  <si>
    <t>PARINELLI, DAVID - ARAKAKI, DANIEL</t>
  </si>
  <si>
    <t>CASAL, OCTAVIO - GARRIDO, ERNESTO</t>
  </si>
  <si>
    <t>LERTORA, ANDRES - LLEUFO, EDGARDO</t>
  </si>
  <si>
    <t>NQN - RNG</t>
  </si>
  <si>
    <t>JANDULA, FERNANDO - TORRES, ALBERTO RAUL</t>
  </si>
  <si>
    <t>VIARD, ENRIQUE - ROTELA, GUILLERMO</t>
  </si>
  <si>
    <t>ALMIRON, ESTEBAN - PICHOT, DANIEL</t>
  </si>
  <si>
    <t>MAGGI, SEBASTIAN - DE LEON, EDGARDO</t>
  </si>
  <si>
    <t>SFE - CHA</t>
  </si>
  <si>
    <t>SOTO VALDEBENITO, CHRISTIAN - AGUIRRE, RENE</t>
  </si>
  <si>
    <t>VARELA, ENRIQUE MIGUEL - TRIGO, FERNANDO</t>
  </si>
  <si>
    <t>BACA, FABIAN ORLANDO - RODRIGUEZ, HECTOR</t>
  </si>
  <si>
    <t>DOMINGUEZ, LUIS - GIANNONE, HERNAN</t>
  </si>
  <si>
    <t>VARELA, FERMIN OMAR - VARELA, ARMANDO DANIEL</t>
  </si>
  <si>
    <t>LARSSON, CARLOS - DROGUETT, MIGUEL</t>
  </si>
  <si>
    <t>ARANCIAGA, JORGE - GUGLIELMONE, GUSTAVO</t>
  </si>
  <si>
    <t>FBA - FET</t>
  </si>
  <si>
    <t>ROLDAN, JORGE - ZUCCOTTI, CARLOS</t>
  </si>
  <si>
    <t>GRAMAJO, NESTOR HUMBERTO - KRAISMAN, FABIAN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</si>
</sst>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ª"/>
  </numFmts>
  <fonts count="55">
    <font>
      <sz val="10"/>
      <name val="Arial"/>
    </font>
    <font>
      <sz val="10"/>
      <color indexed="8"/>
      <name val="Arial"/>
      <family val="2"/>
    </font>
    <font>
      <sz val="8"/>
      <name val="Arial Unicode MS"/>
      <family val="2"/>
    </font>
    <font>
      <sz val="6"/>
      <name val="Arial Unicode MS"/>
      <family val="2"/>
    </font>
    <font>
      <b/>
      <sz val="12"/>
      <name val="Arial Unicode MS"/>
      <family val="2"/>
    </font>
    <font>
      <sz val="12"/>
      <name val="Arial Unicode MS"/>
      <family val="2"/>
    </font>
    <font>
      <b/>
      <sz val="8"/>
      <name val="Arial Unicode MS"/>
      <family val="2"/>
    </font>
    <font>
      <sz val="10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8"/>
      <color indexed="10"/>
      <name val="Arial Unicode MS"/>
      <family val="2"/>
    </font>
    <font>
      <b/>
      <sz val="8"/>
      <color indexed="8"/>
      <name val="Arial Unicode MS"/>
      <family val="2"/>
    </font>
    <font>
      <b/>
      <sz val="12"/>
      <name val="Trebuchet MS"/>
      <family val="2"/>
    </font>
    <font>
      <sz val="10"/>
      <name val="Trebuchet MS"/>
      <family val="2"/>
    </font>
    <font>
      <b/>
      <sz val="12"/>
      <color indexed="8"/>
      <name val="Arial Unicode MS"/>
      <family val="2"/>
    </font>
    <font>
      <b/>
      <sz val="12"/>
      <color indexed="8"/>
      <name val="Arial Unicode MS"/>
      <family val="2"/>
    </font>
    <font>
      <b/>
      <i/>
      <sz val="8"/>
      <color indexed="8"/>
      <name val="Arial Unicode MS"/>
      <family val="2"/>
    </font>
    <font>
      <b/>
      <sz val="12"/>
      <color rgb="FFC00000"/>
      <name val="Arial Unicode MS"/>
      <family val="2"/>
    </font>
    <font>
      <b/>
      <sz val="8"/>
      <color rgb="FFC00000"/>
      <name val="Arial Unicode MS"/>
      <family val="2"/>
    </font>
    <font>
      <b/>
      <i/>
      <sz val="8"/>
      <color rgb="FFC00000"/>
      <name val="Arial Unicode MS"/>
      <family val="2"/>
    </font>
    <font>
      <b/>
      <sz val="10"/>
      <color theme="0"/>
      <name val="Arial Unicode MS"/>
      <family val="2"/>
    </font>
    <font>
      <b/>
      <sz val="10"/>
      <color rgb="FFC00000"/>
      <name val="Arial Unicode MS"/>
      <family val="2"/>
    </font>
    <font>
      <b/>
      <sz val="10"/>
      <color rgb="FFC00000"/>
      <name val="Trebuchet MS"/>
      <family val="2"/>
    </font>
    <font>
      <b/>
      <sz val="24"/>
      <color theme="0"/>
      <name val="Arial Unicode MS"/>
      <family val="2"/>
    </font>
    <font>
      <b/>
      <sz val="20"/>
      <color theme="0"/>
      <name val="Arial Unicode MS"/>
      <family val="2"/>
    </font>
    <font>
      <b/>
      <sz val="24"/>
      <color theme="0"/>
      <name val="Trebuchet MS"/>
      <family val="2"/>
    </font>
    <font>
      <b/>
      <sz val="12"/>
      <color theme="0"/>
      <name val="Trebuchet MS"/>
      <family val="2"/>
    </font>
    <font>
      <b/>
      <i/>
      <sz val="8"/>
      <name val="Arial Unicode MS"/>
      <family val="2"/>
    </font>
    <font>
      <b/>
      <sz val="12"/>
      <name val="Arial Unicode MS"/>
      <family val="2"/>
    </font>
    <font>
      <sz val="12"/>
      <name val="Arial Unicode MS"/>
      <family val="2"/>
    </font>
    <font>
      <b/>
      <sz val="10"/>
      <name val="Arial Unicode MS"/>
      <family val="2"/>
    </font>
    <font>
      <b/>
      <sz val="12"/>
      <color indexed="8"/>
      <name val="Arial Unicode MS"/>
    </font>
    <font>
      <sz val="12"/>
      <color indexed="8"/>
      <name val="Arial Unicode MS"/>
    </font>
    <font>
      <b/>
      <sz val="12"/>
      <color rgb="FFC00000"/>
      <name val="Arial Unicode MS"/>
    </font>
    <font>
      <sz val="12"/>
      <name val="Arial Unicode MS"/>
    </font>
    <font>
      <sz val="10"/>
      <name val="Arial Unicode MS"/>
    </font>
    <font>
      <i/>
      <sz val="8"/>
      <color indexed="8"/>
      <name val="Arial Unicode MS"/>
    </font>
    <font>
      <sz val="8"/>
      <color indexed="8"/>
      <name val="Arial Unicode MS"/>
    </font>
    <font>
      <b/>
      <sz val="10"/>
      <name val="Arial Unicode MS"/>
    </font>
    <font>
      <b/>
      <i/>
      <sz val="8"/>
      <color indexed="8"/>
      <name val="Arial Unicode MS"/>
    </font>
    <font>
      <b/>
      <sz val="8"/>
      <color indexed="8"/>
      <name val="Arial Unicode MS"/>
    </font>
    <font>
      <i/>
      <sz val="8"/>
      <name val="Arial Unicode MS"/>
    </font>
    <font>
      <sz val="8"/>
      <name val="Arial Unicode MS"/>
    </font>
    <font>
      <b/>
      <sz val="12"/>
      <name val="Arial Unicode MS"/>
    </font>
    <font>
      <b/>
      <i/>
      <sz val="8"/>
      <name val="Arial Unicode MS"/>
    </font>
    <font>
      <b/>
      <sz val="8"/>
      <name val="Arial Unicode MS"/>
    </font>
    <font>
      <b/>
      <sz val="10"/>
      <color rgb="FFC00000"/>
      <name val="Arial Unicode MS"/>
    </font>
    <font>
      <b/>
      <i/>
      <sz val="8"/>
      <color rgb="FFC00000"/>
      <name val="Arial Unicode MS"/>
    </font>
    <font>
      <b/>
      <sz val="8"/>
      <color rgb="FFC00000"/>
      <name val="Arial Unicode MS"/>
    </font>
    <font>
      <b/>
      <sz val="16"/>
      <color theme="0"/>
      <name val="Arial Unicode MS"/>
      <family val="2"/>
    </font>
    <font>
      <sz val="11"/>
      <name val="Arial Unicode MS"/>
    </font>
    <font>
      <sz val="12"/>
      <color indexed="8"/>
      <name val="Arial Unicode MS"/>
      <family val="2"/>
    </font>
    <font>
      <i/>
      <sz val="8"/>
      <color indexed="8"/>
      <name val="Arial Unicode MS"/>
      <family val="2"/>
    </font>
    <font>
      <sz val="8"/>
      <color indexed="8"/>
      <name val="Arial Unicode MS"/>
      <family val="2"/>
    </font>
    <font>
      <i/>
      <sz val="8"/>
      <name val="Arial Unicode MS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theme="0"/>
      </right>
      <top style="hair">
        <color theme="0"/>
      </top>
      <bottom style="thin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thin">
        <color theme="0"/>
      </bottom>
      <diagonal/>
    </border>
    <border>
      <left style="hair">
        <color theme="0"/>
      </left>
      <right/>
      <top style="hair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7" fillId="0" borderId="0"/>
    <xf numFmtId="0" fontId="7" fillId="0" borderId="0"/>
    <xf numFmtId="0" fontId="7" fillId="0" borderId="0"/>
    <xf numFmtId="0" fontId="1" fillId="0" borderId="0"/>
  </cellStyleXfs>
  <cellXfs count="271">
    <xf numFmtId="0" fontId="0" fillId="0" borderId="0" xfId="0"/>
    <xf numFmtId="0" fontId="5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12" fillId="2" borderId="0" xfId="0" applyFont="1" applyFill="1" applyAlignment="1">
      <alignment horizontal="center" vertical="center" textRotation="45"/>
    </xf>
    <xf numFmtId="0" fontId="13" fillId="2" borderId="0" xfId="0" applyFont="1" applyFill="1" applyAlignment="1">
      <alignment horizontal="center" vertical="center"/>
    </xf>
    <xf numFmtId="1" fontId="13" fillId="2" borderId="0" xfId="0" applyNumberFormat="1" applyFont="1" applyFill="1" applyAlignment="1">
      <alignment horizontal="center" vertical="center"/>
    </xf>
    <xf numFmtId="0" fontId="13" fillId="0" borderId="0" xfId="0" applyFont="1"/>
    <xf numFmtId="0" fontId="12" fillId="0" borderId="0" xfId="0" applyFont="1" applyAlignment="1">
      <alignment textRotation="45"/>
    </xf>
    <xf numFmtId="1" fontId="13" fillId="0" borderId="0" xfId="0" applyNumberFormat="1" applyFont="1"/>
    <xf numFmtId="1" fontId="17" fillId="0" borderId="1" xfId="1" applyNumberFormat="1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2" fillId="2" borderId="3" xfId="1" applyFont="1" applyFill="1" applyBorder="1" applyAlignment="1">
      <alignment vertical="center"/>
    </xf>
    <xf numFmtId="0" fontId="19" fillId="3" borderId="5" xfId="4" applyFont="1" applyFill="1" applyBorder="1" applyAlignment="1">
      <alignment horizontal="center" vertical="center"/>
    </xf>
    <xf numFmtId="0" fontId="18" fillId="3" borderId="6" xfId="4" applyFont="1" applyFill="1" applyBorder="1" applyAlignment="1">
      <alignment horizontal="center" vertical="center"/>
    </xf>
    <xf numFmtId="0" fontId="14" fillId="3" borderId="4" xfId="4" applyFont="1" applyFill="1" applyBorder="1" applyAlignment="1">
      <alignment horizontal="center" vertical="center"/>
    </xf>
    <xf numFmtId="0" fontId="14" fillId="3" borderId="2" xfId="4" applyFont="1" applyFill="1" applyBorder="1" applyAlignment="1">
      <alignment horizontal="center" vertical="center"/>
    </xf>
    <xf numFmtId="0" fontId="11" fillId="3" borderId="8" xfId="4" applyFont="1" applyFill="1" applyBorder="1" applyAlignment="1">
      <alignment horizontal="center" vertical="center"/>
    </xf>
    <xf numFmtId="0" fontId="17" fillId="4" borderId="10" xfId="1" applyFont="1" applyFill="1" applyBorder="1" applyAlignment="1">
      <alignment horizontal="center" vertical="center"/>
    </xf>
    <xf numFmtId="0" fontId="5" fillId="4" borderId="11" xfId="1" applyFont="1" applyFill="1" applyBorder="1" applyAlignment="1">
      <alignment horizontal="center" vertical="center"/>
    </xf>
    <xf numFmtId="0" fontId="17" fillId="4" borderId="5" xfId="1" applyFont="1" applyFill="1" applyBorder="1" applyAlignment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vertical="center"/>
    </xf>
    <xf numFmtId="0" fontId="3" fillId="2" borderId="13" xfId="1" applyFont="1" applyFill="1" applyBorder="1" applyAlignment="1">
      <alignment vertical="center"/>
    </xf>
    <xf numFmtId="0" fontId="20" fillId="5" borderId="35" xfId="1" applyFont="1" applyFill="1" applyBorder="1" applyAlignment="1">
      <alignment horizontal="center" vertical="center"/>
    </xf>
    <xf numFmtId="0" fontId="20" fillId="5" borderId="36" xfId="1" applyFont="1" applyFill="1" applyBorder="1" applyAlignment="1">
      <alignment horizontal="center" vertical="center"/>
    </xf>
    <xf numFmtId="0" fontId="10" fillId="2" borderId="14" xfId="1" applyFont="1" applyFill="1" applyBorder="1" applyAlignment="1">
      <alignment horizontal="center" vertical="center"/>
    </xf>
    <xf numFmtId="0" fontId="12" fillId="0" borderId="0" xfId="0" applyFont="1" applyAlignment="1">
      <alignment horizontal="center" textRotation="45"/>
    </xf>
    <xf numFmtId="0" fontId="13" fillId="2" borderId="0" xfId="0" applyFont="1" applyFill="1"/>
    <xf numFmtId="0" fontId="12" fillId="2" borderId="0" xfId="0" applyFont="1" applyFill="1" applyAlignment="1">
      <alignment textRotation="45"/>
    </xf>
    <xf numFmtId="1" fontId="13" fillId="3" borderId="17" xfId="0" applyNumberFormat="1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1" fontId="13" fillId="3" borderId="18" xfId="0" applyNumberFormat="1" applyFont="1" applyFill="1" applyBorder="1" applyAlignment="1">
      <alignment horizontal="center" vertical="center"/>
    </xf>
    <xf numFmtId="0" fontId="20" fillId="5" borderId="37" xfId="1" applyFont="1" applyFill="1" applyBorder="1" applyAlignment="1">
      <alignment horizontal="center" vertical="center"/>
    </xf>
    <xf numFmtId="0" fontId="17" fillId="3" borderId="21" xfId="4" applyFont="1" applyFill="1" applyBorder="1" applyAlignment="1">
      <alignment horizontal="center" vertical="center"/>
    </xf>
    <xf numFmtId="0" fontId="17" fillId="3" borderId="22" xfId="4" applyFont="1" applyFill="1" applyBorder="1" applyAlignment="1">
      <alignment horizontal="center" vertical="center"/>
    </xf>
    <xf numFmtId="0" fontId="21" fillId="3" borderId="22" xfId="0" applyFont="1" applyFill="1" applyBorder="1" applyAlignment="1">
      <alignment horizontal="center" vertical="center"/>
    </xf>
    <xf numFmtId="1" fontId="22" fillId="3" borderId="23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textRotation="45"/>
    </xf>
    <xf numFmtId="1" fontId="13" fillId="2" borderId="0" xfId="0" applyNumberFormat="1" applyFont="1" applyFill="1"/>
    <xf numFmtId="164" fontId="9" fillId="3" borderId="15" xfId="1" applyNumberFormat="1" applyFont="1" applyFill="1" applyBorder="1" applyAlignment="1">
      <alignment horizontal="center" vertical="center"/>
    </xf>
    <xf numFmtId="164" fontId="21" fillId="3" borderId="20" xfId="1" applyNumberFormat="1" applyFont="1" applyFill="1" applyBorder="1" applyAlignment="1">
      <alignment horizontal="center" vertical="center"/>
    </xf>
    <xf numFmtId="164" fontId="22" fillId="3" borderId="20" xfId="0" applyNumberFormat="1" applyFont="1" applyFill="1" applyBorder="1" applyAlignment="1">
      <alignment horizontal="center" vertical="center" wrapText="1"/>
    </xf>
    <xf numFmtId="164" fontId="13" fillId="3" borderId="15" xfId="0" applyNumberFormat="1" applyFont="1" applyFill="1" applyBorder="1" applyAlignment="1">
      <alignment horizontal="center" vertical="center" wrapText="1"/>
    </xf>
    <xf numFmtId="164" fontId="13" fillId="3" borderId="16" xfId="0" applyNumberFormat="1" applyFont="1" applyFill="1" applyBorder="1" applyAlignment="1">
      <alignment horizontal="center" vertical="center" wrapText="1"/>
    </xf>
    <xf numFmtId="164" fontId="9" fillId="3" borderId="24" xfId="1" applyNumberFormat="1" applyFont="1" applyFill="1" applyBorder="1" applyAlignment="1">
      <alignment horizontal="center" vertical="center"/>
    </xf>
    <xf numFmtId="0" fontId="15" fillId="3" borderId="2" xfId="4" applyFont="1" applyFill="1" applyBorder="1" applyAlignment="1">
      <alignment horizontal="center" vertical="center"/>
    </xf>
    <xf numFmtId="0" fontId="16" fillId="3" borderId="7" xfId="4" applyFont="1" applyFill="1" applyBorder="1" applyAlignment="1">
      <alignment horizontal="center" vertical="center"/>
    </xf>
    <xf numFmtId="1" fontId="17" fillId="0" borderId="26" xfId="1" applyNumberFormat="1" applyFont="1" applyBorder="1" applyAlignment="1">
      <alignment horizontal="center" vertical="center"/>
    </xf>
    <xf numFmtId="1" fontId="17" fillId="0" borderId="27" xfId="1" applyNumberFormat="1" applyFont="1" applyBorder="1" applyAlignment="1">
      <alignment horizontal="center" vertical="center"/>
    </xf>
    <xf numFmtId="0" fontId="5" fillId="4" borderId="43" xfId="1" applyFont="1" applyFill="1" applyBorder="1" applyAlignment="1">
      <alignment horizontal="center" vertical="center"/>
    </xf>
    <xf numFmtId="0" fontId="5" fillId="4" borderId="44" xfId="1" applyFont="1" applyFill="1" applyBorder="1" applyAlignment="1">
      <alignment horizontal="center" vertical="center"/>
    </xf>
    <xf numFmtId="0" fontId="4" fillId="3" borderId="4" xfId="4" applyFont="1" applyFill="1" applyBorder="1" applyAlignment="1">
      <alignment horizontal="center" vertical="center"/>
    </xf>
    <xf numFmtId="164" fontId="21" fillId="3" borderId="24" xfId="1" applyNumberFormat="1" applyFont="1" applyFill="1" applyBorder="1" applyAlignment="1">
      <alignment horizontal="center" vertical="center"/>
    </xf>
    <xf numFmtId="0" fontId="17" fillId="3" borderId="40" xfId="4" applyFont="1" applyFill="1" applyBorder="1" applyAlignment="1">
      <alignment horizontal="center" vertical="center"/>
    </xf>
    <xf numFmtId="0" fontId="17" fillId="3" borderId="41" xfId="4" applyFont="1" applyFill="1" applyBorder="1" applyAlignment="1">
      <alignment horizontal="center" vertical="center"/>
    </xf>
    <xf numFmtId="0" fontId="18" fillId="3" borderId="42" xfId="4" applyFont="1" applyFill="1" applyBorder="1" applyAlignment="1">
      <alignment horizontal="center" vertical="center"/>
    </xf>
    <xf numFmtId="0" fontId="4" fillId="3" borderId="2" xfId="4" applyFont="1" applyFill="1" applyBorder="1" applyAlignment="1">
      <alignment horizontal="center" vertical="center"/>
    </xf>
    <xf numFmtId="0" fontId="6" fillId="3" borderId="8" xfId="4" applyFont="1" applyFill="1" applyBorder="1" applyAlignment="1">
      <alignment horizontal="center" vertical="center"/>
    </xf>
    <xf numFmtId="0" fontId="6" fillId="3" borderId="42" xfId="4" applyFont="1" applyFill="1" applyBorder="1" applyAlignment="1">
      <alignment horizontal="center" vertical="center"/>
    </xf>
    <xf numFmtId="0" fontId="4" fillId="3" borderId="40" xfId="4" applyFont="1" applyFill="1" applyBorder="1" applyAlignment="1">
      <alignment horizontal="center" vertical="center"/>
    </xf>
    <xf numFmtId="0" fontId="4" fillId="3" borderId="41" xfId="4" applyFont="1" applyFill="1" applyBorder="1" applyAlignment="1">
      <alignment horizontal="center" vertical="center"/>
    </xf>
    <xf numFmtId="0" fontId="4" fillId="3" borderId="46" xfId="4" applyFont="1" applyFill="1" applyBorder="1" applyAlignment="1">
      <alignment horizontal="center" vertical="center"/>
    </xf>
    <xf numFmtId="0" fontId="4" fillId="3" borderId="47" xfId="4" applyFont="1" applyFill="1" applyBorder="1" applyAlignment="1">
      <alignment horizontal="center" vertical="center"/>
    </xf>
    <xf numFmtId="0" fontId="27" fillId="3" borderId="48" xfId="4" applyFont="1" applyFill="1" applyBorder="1" applyAlignment="1">
      <alignment horizontal="center" vertical="center"/>
    </xf>
    <xf numFmtId="0" fontId="6" fillId="3" borderId="49" xfId="4" applyFont="1" applyFill="1" applyBorder="1" applyAlignment="1">
      <alignment horizontal="center" vertical="center"/>
    </xf>
    <xf numFmtId="0" fontId="5" fillId="4" borderId="48" xfId="1" applyFont="1" applyFill="1" applyBorder="1" applyAlignment="1">
      <alignment horizontal="center" vertical="center"/>
    </xf>
    <xf numFmtId="0" fontId="5" fillId="4" borderId="50" xfId="1" applyFont="1" applyFill="1" applyBorder="1" applyAlignment="1">
      <alignment horizontal="center" vertical="center"/>
    </xf>
    <xf numFmtId="0" fontId="29" fillId="4" borderId="48" xfId="1" applyFont="1" applyFill="1" applyBorder="1" applyAlignment="1">
      <alignment horizontal="center" vertical="center"/>
    </xf>
    <xf numFmtId="0" fontId="29" fillId="4" borderId="50" xfId="1" applyFont="1" applyFill="1" applyBorder="1" applyAlignment="1">
      <alignment horizontal="center" vertical="center"/>
    </xf>
    <xf numFmtId="164" fontId="9" fillId="3" borderId="51" xfId="1" applyNumberFormat="1" applyFont="1" applyFill="1" applyBorder="1" applyAlignment="1">
      <alignment horizontal="center" vertical="center"/>
    </xf>
    <xf numFmtId="0" fontId="29" fillId="4" borderId="7" xfId="1" applyFont="1" applyFill="1" applyBorder="1" applyAlignment="1">
      <alignment horizontal="center" vertical="center"/>
    </xf>
    <xf numFmtId="0" fontId="29" fillId="4" borderId="11" xfId="1" applyFont="1" applyFill="1" applyBorder="1" applyAlignment="1">
      <alignment horizontal="center" vertical="center"/>
    </xf>
    <xf numFmtId="164" fontId="30" fillId="3" borderId="15" xfId="1" applyNumberFormat="1" applyFont="1" applyFill="1" applyBorder="1" applyAlignment="1">
      <alignment horizontal="center" vertical="center"/>
    </xf>
    <xf numFmtId="0" fontId="28" fillId="3" borderId="2" xfId="4" applyFont="1" applyFill="1" applyBorder="1" applyAlignment="1">
      <alignment horizontal="center" vertical="center"/>
    </xf>
    <xf numFmtId="164" fontId="22" fillId="2" borderId="0" xfId="0" applyNumberFormat="1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1" fontId="22" fillId="2" borderId="0" xfId="0" applyNumberFormat="1" applyFont="1" applyFill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5" fillId="4" borderId="54" xfId="1" applyFont="1" applyFill="1" applyBorder="1" applyAlignment="1">
      <alignment horizontal="center" vertical="center"/>
    </xf>
    <xf numFmtId="0" fontId="5" fillId="4" borderId="56" xfId="1" applyFont="1" applyFill="1" applyBorder="1" applyAlignment="1">
      <alignment horizontal="center" vertical="center"/>
    </xf>
    <xf numFmtId="0" fontId="4" fillId="3" borderId="53" xfId="4" applyFont="1" applyFill="1" applyBorder="1" applyAlignment="1">
      <alignment horizontal="center" vertical="center"/>
    </xf>
    <xf numFmtId="0" fontId="6" fillId="3" borderId="55" xfId="4" applyFont="1" applyFill="1" applyBorder="1" applyAlignment="1">
      <alignment horizontal="center" vertical="center"/>
    </xf>
    <xf numFmtId="164" fontId="9" fillId="3" borderId="45" xfId="1" applyNumberFormat="1" applyFont="1" applyFill="1" applyBorder="1" applyAlignment="1">
      <alignment horizontal="center" vertical="center"/>
    </xf>
    <xf numFmtId="0" fontId="4" fillId="3" borderId="52" xfId="4" applyFont="1" applyFill="1" applyBorder="1" applyAlignment="1">
      <alignment horizontal="center" vertical="center"/>
    </xf>
    <xf numFmtId="0" fontId="31" fillId="3" borderId="4" xfId="4" applyFont="1" applyFill="1" applyBorder="1" applyAlignment="1">
      <alignment horizontal="center" vertical="center"/>
    </xf>
    <xf numFmtId="0" fontId="32" fillId="3" borderId="4" xfId="4" applyFont="1" applyFill="1" applyBorder="1" applyAlignment="1">
      <alignment horizontal="center" vertical="center"/>
    </xf>
    <xf numFmtId="164" fontId="35" fillId="3" borderId="24" xfId="1" applyNumberFormat="1" applyFont="1" applyFill="1" applyBorder="1" applyAlignment="1">
      <alignment horizontal="center" vertical="center"/>
    </xf>
    <xf numFmtId="0" fontId="32" fillId="3" borderId="2" xfId="4" applyFont="1" applyFill="1" applyBorder="1" applyAlignment="1">
      <alignment horizontal="center" vertical="center"/>
    </xf>
    <xf numFmtId="0" fontId="36" fillId="3" borderId="7" xfId="4" applyFont="1" applyFill="1" applyBorder="1" applyAlignment="1">
      <alignment horizontal="center" vertical="center"/>
    </xf>
    <xf numFmtId="0" fontId="37" fillId="3" borderId="8" xfId="4" applyFont="1" applyFill="1" applyBorder="1" applyAlignment="1">
      <alignment horizontal="center" vertical="center"/>
    </xf>
    <xf numFmtId="164" fontId="35" fillId="3" borderId="15" xfId="1" applyNumberFormat="1" applyFont="1" applyFill="1" applyBorder="1" applyAlignment="1">
      <alignment horizontal="center" vertical="center"/>
    </xf>
    <xf numFmtId="0" fontId="34" fillId="4" borderId="7" xfId="1" applyFont="1" applyFill="1" applyBorder="1" applyAlignment="1">
      <alignment horizontal="center" vertical="center"/>
    </xf>
    <xf numFmtId="0" fontId="34" fillId="4" borderId="11" xfId="1" applyFont="1" applyFill="1" applyBorder="1" applyAlignment="1">
      <alignment horizontal="center" vertical="center"/>
    </xf>
    <xf numFmtId="164" fontId="38" fillId="3" borderId="24" xfId="1" applyNumberFormat="1" applyFont="1" applyFill="1" applyBorder="1" applyAlignment="1">
      <alignment horizontal="center" vertical="center"/>
    </xf>
    <xf numFmtId="0" fontId="31" fillId="3" borderId="2" xfId="4" applyFont="1" applyFill="1" applyBorder="1" applyAlignment="1">
      <alignment horizontal="center" vertical="center"/>
    </xf>
    <xf numFmtId="0" fontId="39" fillId="3" borderId="7" xfId="4" applyFont="1" applyFill="1" applyBorder="1" applyAlignment="1">
      <alignment horizontal="center" vertical="center"/>
    </xf>
    <xf numFmtId="0" fontId="40" fillId="3" borderId="8" xfId="4" applyFont="1" applyFill="1" applyBorder="1" applyAlignment="1">
      <alignment horizontal="center" vertical="center"/>
    </xf>
    <xf numFmtId="164" fontId="38" fillId="3" borderId="15" xfId="1" applyNumberFormat="1" applyFont="1" applyFill="1" applyBorder="1" applyAlignment="1">
      <alignment horizontal="center" vertical="center"/>
    </xf>
    <xf numFmtId="0" fontId="34" fillId="3" borderId="4" xfId="4" applyFont="1" applyFill="1" applyBorder="1" applyAlignment="1">
      <alignment horizontal="center" vertical="center"/>
    </xf>
    <xf numFmtId="0" fontId="34" fillId="3" borderId="2" xfId="4" applyFont="1" applyFill="1" applyBorder="1" applyAlignment="1">
      <alignment horizontal="center" vertical="center"/>
    </xf>
    <xf numFmtId="0" fontId="41" fillId="3" borderId="7" xfId="4" applyFont="1" applyFill="1" applyBorder="1" applyAlignment="1">
      <alignment horizontal="center" vertical="center"/>
    </xf>
    <xf numFmtId="0" fontId="42" fillId="3" borderId="8" xfId="4" applyFont="1" applyFill="1" applyBorder="1" applyAlignment="1">
      <alignment horizontal="center" vertical="center"/>
    </xf>
    <xf numFmtId="0" fontId="31" fillId="3" borderId="46" xfId="4" applyFont="1" applyFill="1" applyBorder="1" applyAlignment="1">
      <alignment horizontal="center" vertical="center"/>
    </xf>
    <xf numFmtId="0" fontId="31" fillId="3" borderId="47" xfId="4" applyFont="1" applyFill="1" applyBorder="1" applyAlignment="1">
      <alignment horizontal="center" vertical="center"/>
    </xf>
    <xf numFmtId="0" fontId="40" fillId="3" borderId="49" xfId="4" applyFont="1" applyFill="1" applyBorder="1" applyAlignment="1">
      <alignment horizontal="center" vertical="center"/>
    </xf>
    <xf numFmtId="0" fontId="43" fillId="3" borderId="4" xfId="4" applyFont="1" applyFill="1" applyBorder="1" applyAlignment="1">
      <alignment horizontal="center" vertical="center"/>
    </xf>
    <xf numFmtId="0" fontId="43" fillId="3" borderId="2" xfId="4" applyFont="1" applyFill="1" applyBorder="1" applyAlignment="1">
      <alignment horizontal="center" vertical="center"/>
    </xf>
    <xf numFmtId="0" fontId="44" fillId="3" borderId="7" xfId="4" applyFont="1" applyFill="1" applyBorder="1" applyAlignment="1">
      <alignment horizontal="center" vertical="center"/>
    </xf>
    <xf numFmtId="0" fontId="45" fillId="3" borderId="8" xfId="4" applyFont="1" applyFill="1" applyBorder="1" applyAlignment="1">
      <alignment horizontal="center" vertical="center"/>
    </xf>
    <xf numFmtId="164" fontId="38" fillId="3" borderId="51" xfId="1" applyNumberFormat="1" applyFont="1" applyFill="1" applyBorder="1" applyAlignment="1">
      <alignment horizontal="center" vertical="center"/>
    </xf>
    <xf numFmtId="0" fontId="43" fillId="3" borderId="46" xfId="4" applyFont="1" applyFill="1" applyBorder="1" applyAlignment="1">
      <alignment horizontal="center" vertical="center"/>
    </xf>
    <xf numFmtId="0" fontId="43" fillId="3" borderId="47" xfId="4" applyFont="1" applyFill="1" applyBorder="1" applyAlignment="1">
      <alignment horizontal="center" vertical="center"/>
    </xf>
    <xf numFmtId="0" fontId="45" fillId="3" borderId="49" xfId="4" applyFont="1" applyFill="1" applyBorder="1" applyAlignment="1">
      <alignment horizontal="center" vertical="center"/>
    </xf>
    <xf numFmtId="0" fontId="17" fillId="3" borderId="52" xfId="4" applyFont="1" applyFill="1" applyBorder="1" applyAlignment="1">
      <alignment horizontal="center" vertical="center"/>
    </xf>
    <xf numFmtId="0" fontId="31" fillId="3" borderId="40" xfId="4" applyFont="1" applyFill="1" applyBorder="1" applyAlignment="1">
      <alignment horizontal="center" vertical="center"/>
    </xf>
    <xf numFmtId="0" fontId="17" fillId="3" borderId="53" xfId="4" applyFont="1" applyFill="1" applyBorder="1" applyAlignment="1">
      <alignment horizontal="center" vertical="center"/>
    </xf>
    <xf numFmtId="0" fontId="18" fillId="3" borderId="55" xfId="4" applyFont="1" applyFill="1" applyBorder="1" applyAlignment="1">
      <alignment horizontal="center" vertical="center"/>
    </xf>
    <xf numFmtId="0" fontId="33" fillId="4" borderId="54" xfId="1" applyFont="1" applyFill="1" applyBorder="1" applyAlignment="1">
      <alignment horizontal="center" vertical="center"/>
    </xf>
    <xf numFmtId="0" fontId="33" fillId="4" borderId="56" xfId="1" applyFont="1" applyFill="1" applyBorder="1" applyAlignment="1">
      <alignment horizontal="center" vertical="center"/>
    </xf>
    <xf numFmtId="0" fontId="31" fillId="3" borderId="41" xfId="4" applyFont="1" applyFill="1" applyBorder="1" applyAlignment="1">
      <alignment horizontal="center" vertical="center"/>
    </xf>
    <xf numFmtId="0" fontId="39" fillId="3" borderId="43" xfId="4" applyFont="1" applyFill="1" applyBorder="1" applyAlignment="1">
      <alignment horizontal="center" vertical="center"/>
    </xf>
    <xf numFmtId="0" fontId="40" fillId="3" borderId="42" xfId="4" applyFont="1" applyFill="1" applyBorder="1" applyAlignment="1">
      <alignment horizontal="center" vertical="center"/>
    </xf>
    <xf numFmtId="164" fontId="46" fillId="3" borderId="15" xfId="1" applyNumberFormat="1" applyFont="1" applyFill="1" applyBorder="1" applyAlignment="1">
      <alignment horizontal="center" vertical="center"/>
    </xf>
    <xf numFmtId="0" fontId="33" fillId="3" borderId="4" xfId="4" applyFont="1" applyFill="1" applyBorder="1" applyAlignment="1">
      <alignment horizontal="center" vertical="center"/>
    </xf>
    <xf numFmtId="0" fontId="33" fillId="3" borderId="2" xfId="4" applyFont="1" applyFill="1" applyBorder="1" applyAlignment="1">
      <alignment horizontal="center" vertical="center"/>
    </xf>
    <xf numFmtId="0" fontId="47" fillId="3" borderId="7" xfId="4" applyFont="1" applyFill="1" applyBorder="1" applyAlignment="1">
      <alignment horizontal="center" vertical="center"/>
    </xf>
    <xf numFmtId="0" fontId="48" fillId="3" borderId="8" xfId="4" applyFont="1" applyFill="1" applyBorder="1" applyAlignment="1">
      <alignment horizontal="center" vertical="center"/>
    </xf>
    <xf numFmtId="0" fontId="33" fillId="4" borderId="7" xfId="1" applyFont="1" applyFill="1" applyBorder="1" applyAlignment="1">
      <alignment horizontal="center" vertical="center"/>
    </xf>
    <xf numFmtId="0" fontId="33" fillId="4" borderId="11" xfId="1" applyFont="1" applyFill="1" applyBorder="1" applyAlignment="1">
      <alignment horizontal="center" vertical="center"/>
    </xf>
    <xf numFmtId="0" fontId="9" fillId="4" borderId="12" xfId="1" applyFont="1" applyFill="1" applyBorder="1" applyAlignment="1">
      <alignment horizontal="center" vertical="center"/>
    </xf>
    <xf numFmtId="0" fontId="9" fillId="4" borderId="19" xfId="1" applyFont="1" applyFill="1" applyBorder="1" applyAlignment="1">
      <alignment horizontal="center" vertical="center"/>
    </xf>
    <xf numFmtId="0" fontId="33" fillId="4" borderId="20" xfId="1" applyFont="1" applyFill="1" applyBorder="1" applyAlignment="1">
      <alignment horizontal="center" vertical="center"/>
    </xf>
    <xf numFmtId="0" fontId="33" fillId="4" borderId="23" xfId="1" applyFont="1" applyFill="1" applyBorder="1" applyAlignment="1">
      <alignment horizontal="center" vertical="center"/>
    </xf>
    <xf numFmtId="0" fontId="34" fillId="4" borderId="51" xfId="1" applyFont="1" applyFill="1" applyBorder="1" applyAlignment="1">
      <alignment horizontal="center" vertical="center"/>
    </xf>
    <xf numFmtId="0" fontId="34" fillId="4" borderId="57" xfId="1" applyFont="1" applyFill="1" applyBorder="1" applyAlignment="1">
      <alignment horizontal="center" vertical="center"/>
    </xf>
    <xf numFmtId="0" fontId="5" fillId="4" borderId="15" xfId="1" applyFont="1" applyFill="1" applyBorder="1" applyAlignment="1">
      <alignment horizontal="center" vertical="center"/>
    </xf>
    <xf numFmtId="0" fontId="5" fillId="4" borderId="17" xfId="1" applyFont="1" applyFill="1" applyBorder="1" applyAlignment="1">
      <alignment horizontal="center" vertical="center"/>
    </xf>
    <xf numFmtId="0" fontId="44" fillId="3" borderId="48" xfId="4" applyFont="1" applyFill="1" applyBorder="1" applyAlignment="1">
      <alignment horizontal="center" vertical="center"/>
    </xf>
    <xf numFmtId="0" fontId="34" fillId="3" borderId="40" xfId="4" applyFont="1" applyFill="1" applyBorder="1" applyAlignment="1">
      <alignment horizontal="center" vertical="center"/>
    </xf>
    <xf numFmtId="0" fontId="34" fillId="3" borderId="41" xfId="4" applyFont="1" applyFill="1" applyBorder="1" applyAlignment="1">
      <alignment horizontal="center" vertical="center"/>
    </xf>
    <xf numFmtId="0" fontId="42" fillId="3" borderId="42" xfId="4" applyFont="1" applyFill="1" applyBorder="1" applyAlignment="1">
      <alignment horizontal="center" vertical="center"/>
    </xf>
    <xf numFmtId="0" fontId="35" fillId="3" borderId="40" xfId="4" applyFont="1" applyFill="1" applyBorder="1" applyAlignment="1">
      <alignment horizontal="center" vertical="center"/>
    </xf>
    <xf numFmtId="0" fontId="21" fillId="3" borderId="23" xfId="0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horizontal="center" vertical="center"/>
    </xf>
    <xf numFmtId="0" fontId="35" fillId="3" borderId="17" xfId="0" applyFont="1" applyFill="1" applyBorder="1" applyAlignment="1">
      <alignment horizontal="center" vertical="center"/>
    </xf>
    <xf numFmtId="0" fontId="35" fillId="3" borderId="9" xfId="0" applyFont="1" applyFill="1" applyBorder="1" applyAlignment="1">
      <alignment horizontal="center" vertical="center"/>
    </xf>
    <xf numFmtId="0" fontId="35" fillId="3" borderId="18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50" fillId="3" borderId="41" xfId="4" applyFont="1" applyFill="1" applyBorder="1" applyAlignment="1">
      <alignment horizontal="center" vertical="center"/>
    </xf>
    <xf numFmtId="0" fontId="43" fillId="3" borderId="40" xfId="4" applyFont="1" applyFill="1" applyBorder="1" applyAlignment="1">
      <alignment horizontal="center" vertical="center"/>
    </xf>
    <xf numFmtId="0" fontId="43" fillId="3" borderId="41" xfId="4" applyFont="1" applyFill="1" applyBorder="1" applyAlignment="1">
      <alignment horizontal="center" vertical="center"/>
    </xf>
    <xf numFmtId="0" fontId="45" fillId="3" borderId="42" xfId="4" applyFont="1" applyFill="1" applyBorder="1" applyAlignment="1">
      <alignment horizontal="center" vertical="center"/>
    </xf>
    <xf numFmtId="164" fontId="21" fillId="3" borderId="15" xfId="1" applyNumberFormat="1" applyFont="1" applyFill="1" applyBorder="1" applyAlignment="1">
      <alignment horizontal="center" vertical="center"/>
    </xf>
    <xf numFmtId="0" fontId="17" fillId="3" borderId="4" xfId="4" applyFont="1" applyFill="1" applyBorder="1" applyAlignment="1">
      <alignment horizontal="center" vertical="center"/>
    </xf>
    <xf numFmtId="0" fontId="17" fillId="3" borderId="2" xfId="4" applyFont="1" applyFill="1" applyBorder="1" applyAlignment="1">
      <alignment horizontal="center" vertical="center"/>
    </xf>
    <xf numFmtId="0" fontId="18" fillId="3" borderId="8" xfId="4" applyFont="1" applyFill="1" applyBorder="1" applyAlignment="1">
      <alignment horizontal="center" vertical="center"/>
    </xf>
    <xf numFmtId="0" fontId="34" fillId="4" borderId="43" xfId="1" applyFont="1" applyFill="1" applyBorder="1" applyAlignment="1">
      <alignment horizontal="center" vertical="center"/>
    </xf>
    <xf numFmtId="0" fontId="34" fillId="4" borderId="44" xfId="1" applyFont="1" applyFill="1" applyBorder="1" applyAlignment="1">
      <alignment horizontal="center" vertical="center"/>
    </xf>
    <xf numFmtId="0" fontId="33" fillId="4" borderId="58" xfId="1" applyFont="1" applyFill="1" applyBorder="1" applyAlignment="1">
      <alignment horizontal="center" vertical="center"/>
    </xf>
    <xf numFmtId="0" fontId="34" fillId="4" borderId="59" xfId="1" applyFont="1" applyFill="1" applyBorder="1" applyAlignment="1">
      <alignment horizontal="center" vertical="center"/>
    </xf>
    <xf numFmtId="0" fontId="5" fillId="4" borderId="60" xfId="1" applyFont="1" applyFill="1" applyBorder="1" applyAlignment="1">
      <alignment horizontal="center" vertical="center"/>
    </xf>
    <xf numFmtId="0" fontId="33" fillId="4" borderId="22" xfId="1" applyFont="1" applyFill="1" applyBorder="1" applyAlignment="1">
      <alignment horizontal="center" vertical="center"/>
    </xf>
    <xf numFmtId="0" fontId="34" fillId="4" borderId="47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14" fillId="3" borderId="40" xfId="4" applyFont="1" applyFill="1" applyBorder="1" applyAlignment="1">
      <alignment horizontal="center" vertical="center"/>
    </xf>
    <xf numFmtId="0" fontId="14" fillId="3" borderId="41" xfId="4" applyFont="1" applyFill="1" applyBorder="1" applyAlignment="1">
      <alignment horizontal="center" vertical="center"/>
    </xf>
    <xf numFmtId="0" fontId="16" fillId="3" borderId="43" xfId="4" applyFont="1" applyFill="1" applyBorder="1" applyAlignment="1">
      <alignment horizontal="center" vertical="center"/>
    </xf>
    <xf numFmtId="0" fontId="11" fillId="3" borderId="42" xfId="4" applyFont="1" applyFill="1" applyBorder="1" applyAlignment="1">
      <alignment horizontal="center" vertical="center"/>
    </xf>
    <xf numFmtId="1" fontId="17" fillId="0" borderId="61" xfId="1" applyNumberFormat="1" applyFont="1" applyBorder="1" applyAlignment="1">
      <alignment horizontal="center" vertical="center"/>
    </xf>
    <xf numFmtId="0" fontId="39" fillId="3" borderId="48" xfId="4" applyFont="1" applyFill="1" applyBorder="1" applyAlignment="1">
      <alignment horizontal="center" vertical="center"/>
    </xf>
    <xf numFmtId="0" fontId="5" fillId="4" borderId="51" xfId="1" applyFont="1" applyFill="1" applyBorder="1" applyAlignment="1">
      <alignment horizontal="center" vertical="center"/>
    </xf>
    <xf numFmtId="0" fontId="5" fillId="4" borderId="59" xfId="1" applyFont="1" applyFill="1" applyBorder="1" applyAlignment="1">
      <alignment horizontal="center" vertical="center"/>
    </xf>
    <xf numFmtId="0" fontId="5" fillId="4" borderId="47" xfId="1" applyFont="1" applyFill="1" applyBorder="1" applyAlignment="1">
      <alignment horizontal="center" vertical="center"/>
    </xf>
    <xf numFmtId="0" fontId="5" fillId="4" borderId="57" xfId="1" applyFont="1" applyFill="1" applyBorder="1" applyAlignment="1">
      <alignment horizontal="center" vertical="center"/>
    </xf>
    <xf numFmtId="164" fontId="21" fillId="3" borderId="62" xfId="1" applyNumberFormat="1" applyFont="1" applyFill="1" applyBorder="1" applyAlignment="1">
      <alignment horizontal="center" vertical="center"/>
    </xf>
    <xf numFmtId="0" fontId="5" fillId="4" borderId="16" xfId="1" applyFont="1" applyFill="1" applyBorder="1" applyAlignment="1">
      <alignment horizontal="center" vertical="center"/>
    </xf>
    <xf numFmtId="0" fontId="5" fillId="4" borderId="66" xfId="1" applyFont="1" applyFill="1" applyBorder="1" applyAlignment="1">
      <alignment horizontal="center" vertical="center"/>
    </xf>
    <xf numFmtId="0" fontId="5" fillId="4" borderId="9" xfId="1" applyFont="1" applyFill="1" applyBorder="1" applyAlignment="1">
      <alignment horizontal="center" vertical="center"/>
    </xf>
    <xf numFmtId="0" fontId="5" fillId="4" borderId="18" xfId="1" applyFont="1" applyFill="1" applyBorder="1" applyAlignment="1">
      <alignment horizontal="center" vertical="center"/>
    </xf>
    <xf numFmtId="164" fontId="35" fillId="3" borderId="16" xfId="1" applyNumberFormat="1" applyFont="1" applyFill="1" applyBorder="1" applyAlignment="1">
      <alignment horizontal="center" vertical="center"/>
    </xf>
    <xf numFmtId="0" fontId="32" fillId="3" borderId="63" xfId="4" applyFont="1" applyFill="1" applyBorder="1" applyAlignment="1">
      <alignment horizontal="center" vertical="center"/>
    </xf>
    <xf numFmtId="0" fontId="32" fillId="3" borderId="9" xfId="4" applyFont="1" applyFill="1" applyBorder="1" applyAlignment="1">
      <alignment horizontal="center" vertical="center"/>
    </xf>
    <xf numFmtId="0" fontId="36" fillId="3" borderId="64" xfId="4" applyFont="1" applyFill="1" applyBorder="1" applyAlignment="1">
      <alignment horizontal="center" vertical="center"/>
    </xf>
    <xf numFmtId="0" fontId="37" fillId="3" borderId="65" xfId="4" applyFont="1" applyFill="1" applyBorder="1" applyAlignment="1">
      <alignment horizontal="center" vertical="center"/>
    </xf>
    <xf numFmtId="164" fontId="46" fillId="3" borderId="20" xfId="1" applyNumberFormat="1" applyFont="1" applyFill="1" applyBorder="1" applyAlignment="1">
      <alignment horizontal="center" vertical="center"/>
    </xf>
    <xf numFmtId="0" fontId="33" fillId="3" borderId="21" xfId="4" applyFont="1" applyFill="1" applyBorder="1" applyAlignment="1">
      <alignment horizontal="center" vertical="center"/>
    </xf>
    <xf numFmtId="0" fontId="33" fillId="3" borderId="22" xfId="4" applyFont="1" applyFill="1" applyBorder="1" applyAlignment="1">
      <alignment horizontal="center" vertical="center"/>
    </xf>
    <xf numFmtId="0" fontId="47" fillId="3" borderId="5" xfId="4" applyFont="1" applyFill="1" applyBorder="1" applyAlignment="1">
      <alignment horizontal="center" vertical="center"/>
    </xf>
    <xf numFmtId="0" fontId="48" fillId="3" borderId="6" xfId="4" applyFont="1" applyFill="1" applyBorder="1" applyAlignment="1">
      <alignment horizontal="center" vertical="center"/>
    </xf>
    <xf numFmtId="0" fontId="34" fillId="4" borderId="15" xfId="1" applyFont="1" applyFill="1" applyBorder="1" applyAlignment="1">
      <alignment horizontal="center" vertical="center"/>
    </xf>
    <xf numFmtId="0" fontId="34" fillId="4" borderId="60" xfId="1" applyFont="1" applyFill="1" applyBorder="1" applyAlignment="1">
      <alignment horizontal="center" vertical="center"/>
    </xf>
    <xf numFmtId="0" fontId="34" fillId="4" borderId="2" xfId="1" applyFont="1" applyFill="1" applyBorder="1" applyAlignment="1">
      <alignment horizontal="center" vertical="center"/>
    </xf>
    <xf numFmtId="0" fontId="34" fillId="4" borderId="17" xfId="1" applyFont="1" applyFill="1" applyBorder="1" applyAlignment="1">
      <alignment horizontal="center" vertical="center"/>
    </xf>
    <xf numFmtId="0" fontId="44" fillId="3" borderId="43" xfId="4" applyFont="1" applyFill="1" applyBorder="1" applyAlignment="1">
      <alignment horizontal="center" vertical="center"/>
    </xf>
    <xf numFmtId="0" fontId="27" fillId="3" borderId="7" xfId="4" applyFont="1" applyFill="1" applyBorder="1" applyAlignment="1">
      <alignment horizontal="center" vertical="center"/>
    </xf>
    <xf numFmtId="164" fontId="8" fillId="3" borderId="15" xfId="1" applyNumberFormat="1" applyFont="1" applyFill="1" applyBorder="1" applyAlignment="1">
      <alignment horizontal="center" vertical="center"/>
    </xf>
    <xf numFmtId="0" fontId="51" fillId="3" borderId="4" xfId="4" applyFont="1" applyFill="1" applyBorder="1" applyAlignment="1">
      <alignment horizontal="center" vertical="center"/>
    </xf>
    <xf numFmtId="0" fontId="51" fillId="3" borderId="2" xfId="4" applyFont="1" applyFill="1" applyBorder="1" applyAlignment="1">
      <alignment horizontal="center" vertical="center"/>
    </xf>
    <xf numFmtId="0" fontId="52" fillId="3" borderId="7" xfId="4" applyFont="1" applyFill="1" applyBorder="1" applyAlignment="1">
      <alignment horizontal="center" vertical="center"/>
    </xf>
    <xf numFmtId="0" fontId="53" fillId="3" borderId="8" xfId="4" applyFont="1" applyFill="1" applyBorder="1" applyAlignment="1">
      <alignment horizontal="center" vertical="center"/>
    </xf>
    <xf numFmtId="164" fontId="8" fillId="3" borderId="24" xfId="1" applyNumberFormat="1" applyFont="1" applyFill="1" applyBorder="1" applyAlignment="1">
      <alignment horizontal="center" vertical="center"/>
    </xf>
    <xf numFmtId="0" fontId="51" fillId="3" borderId="40" xfId="4" applyFont="1" applyFill="1" applyBorder="1" applyAlignment="1">
      <alignment horizontal="center" vertical="center"/>
    </xf>
    <xf numFmtId="0" fontId="51" fillId="3" borderId="41" xfId="4" applyFont="1" applyFill="1" applyBorder="1" applyAlignment="1">
      <alignment horizontal="center" vertical="center"/>
    </xf>
    <xf numFmtId="0" fontId="52" fillId="3" borderId="43" xfId="4" applyFont="1" applyFill="1" applyBorder="1" applyAlignment="1">
      <alignment horizontal="center" vertical="center"/>
    </xf>
    <xf numFmtId="0" fontId="53" fillId="3" borderId="42" xfId="4" applyFont="1" applyFill="1" applyBorder="1" applyAlignment="1">
      <alignment horizontal="center" vertical="center"/>
    </xf>
    <xf numFmtId="0" fontId="5" fillId="3" borderId="4" xfId="4" applyFont="1" applyFill="1" applyBorder="1" applyAlignment="1">
      <alignment horizontal="center" vertical="center"/>
    </xf>
    <xf numFmtId="0" fontId="5" fillId="3" borderId="2" xfId="4" applyFont="1" applyFill="1" applyBorder="1" applyAlignment="1">
      <alignment horizontal="center" vertical="center"/>
    </xf>
    <xf numFmtId="0" fontId="54" fillId="3" borderId="7" xfId="4" applyFont="1" applyFill="1" applyBorder="1" applyAlignment="1">
      <alignment horizontal="center" vertical="center"/>
    </xf>
    <xf numFmtId="0" fontId="2" fillId="3" borderId="8" xfId="4" applyFont="1" applyFill="1" applyBorder="1" applyAlignment="1">
      <alignment horizontal="center" vertical="center"/>
    </xf>
    <xf numFmtId="0" fontId="17" fillId="4" borderId="7" xfId="1" applyFont="1" applyFill="1" applyBorder="1" applyAlignment="1">
      <alignment horizontal="center" vertical="center"/>
    </xf>
    <xf numFmtId="0" fontId="5" fillId="3" borderId="40" xfId="4" applyFont="1" applyFill="1" applyBorder="1" applyAlignment="1">
      <alignment horizontal="center" vertical="center"/>
    </xf>
    <xf numFmtId="0" fontId="5" fillId="3" borderId="41" xfId="4" applyFont="1" applyFill="1" applyBorder="1" applyAlignment="1">
      <alignment horizontal="center" vertical="center"/>
    </xf>
    <xf numFmtId="0" fontId="2" fillId="3" borderId="42" xfId="4" applyFont="1" applyFill="1" applyBorder="1" applyAlignment="1">
      <alignment horizontal="center" vertical="center"/>
    </xf>
    <xf numFmtId="0" fontId="19" fillId="3" borderId="7" xfId="4" applyFont="1" applyFill="1" applyBorder="1" applyAlignment="1">
      <alignment horizontal="center" vertical="center"/>
    </xf>
    <xf numFmtId="0" fontId="17" fillId="4" borderId="11" xfId="1" applyFont="1" applyFill="1" applyBorder="1" applyAlignment="1">
      <alignment horizontal="center" vertical="center"/>
    </xf>
    <xf numFmtId="164" fontId="8" fillId="3" borderId="51" xfId="1" applyNumberFormat="1" applyFont="1" applyFill="1" applyBorder="1" applyAlignment="1">
      <alignment horizontal="center" vertical="center"/>
    </xf>
    <xf numFmtId="0" fontId="27" fillId="3" borderId="43" xfId="4" applyFont="1" applyFill="1" applyBorder="1" applyAlignment="1">
      <alignment horizontal="center" vertical="center"/>
    </xf>
    <xf numFmtId="0" fontId="34" fillId="4" borderId="48" xfId="1" applyFont="1" applyFill="1" applyBorder="1" applyAlignment="1">
      <alignment horizontal="center" vertical="center"/>
    </xf>
    <xf numFmtId="0" fontId="34" fillId="4" borderId="50" xfId="1" applyFont="1" applyFill="1" applyBorder="1" applyAlignment="1">
      <alignment horizontal="center" vertical="center"/>
    </xf>
    <xf numFmtId="0" fontId="33" fillId="4" borderId="10" xfId="1" applyFont="1" applyFill="1" applyBorder="1" applyAlignment="1">
      <alignment horizontal="center" vertical="center"/>
    </xf>
    <xf numFmtId="0" fontId="33" fillId="4" borderId="5" xfId="1" applyFont="1" applyFill="1" applyBorder="1" applyAlignment="1">
      <alignment horizontal="center" vertical="center"/>
    </xf>
    <xf numFmtId="0" fontId="17" fillId="3" borderId="67" xfId="4" applyFont="1" applyFill="1" applyBorder="1" applyAlignment="1">
      <alignment horizontal="center" vertical="center"/>
    </xf>
    <xf numFmtId="0" fontId="17" fillId="3" borderId="68" xfId="4" applyFont="1" applyFill="1" applyBorder="1" applyAlignment="1">
      <alignment horizontal="center" vertical="center"/>
    </xf>
    <xf numFmtId="0" fontId="18" fillId="3" borderId="69" xfId="4" applyFont="1" applyFill="1" applyBorder="1" applyAlignment="1">
      <alignment horizontal="center" vertical="center"/>
    </xf>
    <xf numFmtId="0" fontId="17" fillId="4" borderId="70" xfId="1" applyFont="1" applyFill="1" applyBorder="1" applyAlignment="1">
      <alignment horizontal="center" vertical="center"/>
    </xf>
    <xf numFmtId="0" fontId="17" fillId="4" borderId="71" xfId="1" applyFont="1" applyFill="1" applyBorder="1" applyAlignment="1">
      <alignment horizontal="center" vertical="center"/>
    </xf>
    <xf numFmtId="0" fontId="8" fillId="3" borderId="40" xfId="4" applyFont="1" applyFill="1" applyBorder="1" applyAlignment="1">
      <alignment horizontal="center" vertical="center"/>
    </xf>
    <xf numFmtId="1" fontId="17" fillId="0" borderId="72" xfId="1" applyNumberFormat="1" applyFont="1" applyBorder="1" applyAlignment="1">
      <alignment horizontal="center" vertical="center"/>
    </xf>
    <xf numFmtId="0" fontId="23" fillId="5" borderId="29" xfId="1" applyFont="1" applyFill="1" applyBorder="1" applyAlignment="1">
      <alignment horizontal="center" vertical="center"/>
    </xf>
    <xf numFmtId="0" fontId="23" fillId="5" borderId="32" xfId="1" applyFont="1" applyFill="1" applyBorder="1" applyAlignment="1">
      <alignment horizontal="center" vertical="center"/>
    </xf>
    <xf numFmtId="0" fontId="24" fillId="5" borderId="33" xfId="1" applyFont="1" applyFill="1" applyBorder="1" applyAlignment="1">
      <alignment horizontal="center" vertical="center" wrapText="1"/>
    </xf>
    <xf numFmtId="0" fontId="24" fillId="5" borderId="33" xfId="1" applyFont="1" applyFill="1" applyBorder="1" applyAlignment="1">
      <alignment horizontal="center" vertical="center"/>
    </xf>
    <xf numFmtId="0" fontId="24" fillId="5" borderId="38" xfId="1" applyFont="1" applyFill="1" applyBorder="1" applyAlignment="1">
      <alignment horizontal="center" vertical="center"/>
    </xf>
    <xf numFmtId="0" fontId="24" fillId="5" borderId="0" xfId="1" applyFont="1" applyFill="1" applyAlignment="1">
      <alignment horizontal="center" vertical="center"/>
    </xf>
    <xf numFmtId="49" fontId="4" fillId="4" borderId="28" xfId="1" applyNumberFormat="1" applyFont="1" applyFill="1" applyBorder="1" applyAlignment="1">
      <alignment horizontal="center" vertical="center"/>
    </xf>
    <xf numFmtId="49" fontId="4" fillId="4" borderId="29" xfId="1" applyNumberFormat="1" applyFont="1" applyFill="1" applyBorder="1" applyAlignment="1">
      <alignment horizontal="center" vertical="center"/>
    </xf>
    <xf numFmtId="49" fontId="4" fillId="4" borderId="30" xfId="1" applyNumberFormat="1" applyFont="1" applyFill="1" applyBorder="1" applyAlignment="1">
      <alignment horizontal="center" vertical="center" wrapText="1"/>
    </xf>
    <xf numFmtId="49" fontId="4" fillId="4" borderId="31" xfId="1" applyNumberFormat="1" applyFont="1" applyFill="1" applyBorder="1" applyAlignment="1">
      <alignment horizontal="center" vertical="center" wrapText="1"/>
    </xf>
    <xf numFmtId="0" fontId="49" fillId="5" borderId="39" xfId="1" applyFont="1" applyFill="1" applyBorder="1" applyAlignment="1">
      <alignment horizontal="center" vertical="center" wrapText="1"/>
    </xf>
    <xf numFmtId="0" fontId="49" fillId="5" borderId="13" xfId="1" applyFont="1" applyFill="1" applyBorder="1" applyAlignment="1">
      <alignment horizontal="center" vertical="center" wrapText="1"/>
    </xf>
    <xf numFmtId="0" fontId="26" fillId="5" borderId="34" xfId="0" applyFont="1" applyFill="1" applyBorder="1" applyAlignment="1">
      <alignment horizontal="center" vertical="center"/>
    </xf>
    <xf numFmtId="0" fontId="26" fillId="5" borderId="3" xfId="0" applyFont="1" applyFill="1" applyBorder="1" applyAlignment="1">
      <alignment horizontal="center" vertical="center"/>
    </xf>
    <xf numFmtId="0" fontId="26" fillId="5" borderId="25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25" fillId="5" borderId="32" xfId="0" applyFont="1" applyFill="1" applyBorder="1" applyAlignment="1">
      <alignment horizontal="center" vertical="center"/>
    </xf>
    <xf numFmtId="0" fontId="25" fillId="5" borderId="0" xfId="0" applyFont="1" applyFill="1" applyAlignment="1">
      <alignment horizontal="center" vertical="center"/>
    </xf>
    <xf numFmtId="1" fontId="17" fillId="0" borderId="73" xfId="1" applyNumberFormat="1" applyFont="1" applyBorder="1" applyAlignment="1">
      <alignment horizontal="center" vertical="center"/>
    </xf>
    <xf numFmtId="164" fontId="21" fillId="3" borderId="45" xfId="1" applyNumberFormat="1" applyFont="1" applyFill="1" applyBorder="1" applyAlignment="1">
      <alignment horizontal="center" vertical="center"/>
    </xf>
    <xf numFmtId="0" fontId="17" fillId="3" borderId="46" xfId="4" applyFont="1" applyFill="1" applyBorder="1" applyAlignment="1">
      <alignment horizontal="center" vertical="center"/>
    </xf>
    <xf numFmtId="0" fontId="17" fillId="3" borderId="47" xfId="4" applyFont="1" applyFill="1" applyBorder="1" applyAlignment="1">
      <alignment horizontal="center" vertical="center"/>
    </xf>
    <xf numFmtId="0" fontId="18" fillId="3" borderId="49" xfId="4" applyFont="1" applyFill="1" applyBorder="1" applyAlignment="1">
      <alignment horizontal="center" vertical="center"/>
    </xf>
    <xf numFmtId="0" fontId="17" fillId="4" borderId="48" xfId="1" applyFont="1" applyFill="1" applyBorder="1" applyAlignment="1">
      <alignment horizontal="center" vertical="center"/>
    </xf>
    <xf numFmtId="0" fontId="17" fillId="4" borderId="50" xfId="1" applyFont="1" applyFill="1" applyBorder="1" applyAlignment="1">
      <alignment horizontal="center" vertical="center"/>
    </xf>
    <xf numFmtId="164" fontId="21" fillId="3" borderId="51" xfId="1" applyNumberFormat="1" applyFont="1" applyFill="1" applyBorder="1" applyAlignment="1">
      <alignment horizontal="center" vertical="center"/>
    </xf>
    <xf numFmtId="164" fontId="35" fillId="3" borderId="51" xfId="1" applyNumberFormat="1" applyFont="1" applyFill="1" applyBorder="1" applyAlignment="1">
      <alignment horizontal="center" vertical="center"/>
    </xf>
    <xf numFmtId="0" fontId="34" fillId="3" borderId="47" xfId="4" applyFont="1" applyFill="1" applyBorder="1" applyAlignment="1">
      <alignment horizontal="center" vertical="center"/>
    </xf>
    <xf numFmtId="0" fontId="42" fillId="3" borderId="49" xfId="4" applyFont="1" applyFill="1" applyBorder="1" applyAlignment="1">
      <alignment horizontal="center" vertical="center"/>
    </xf>
    <xf numFmtId="0" fontId="34" fillId="3" borderId="52" xfId="4" applyFont="1" applyFill="1" applyBorder="1" applyAlignment="1">
      <alignment horizontal="center" vertical="center"/>
    </xf>
    <xf numFmtId="0" fontId="34" fillId="3" borderId="53" xfId="4" applyFont="1" applyFill="1" applyBorder="1" applyAlignment="1">
      <alignment horizontal="center" vertical="center"/>
    </xf>
    <xf numFmtId="0" fontId="42" fillId="3" borderId="55" xfId="4" applyFont="1" applyFill="1" applyBorder="1" applyAlignment="1">
      <alignment horizontal="center" vertical="center"/>
    </xf>
    <xf numFmtId="164" fontId="22" fillId="3" borderId="15" xfId="0" applyNumberFormat="1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/>
    </xf>
    <xf numFmtId="1" fontId="22" fillId="3" borderId="17" xfId="0" applyNumberFormat="1" applyFont="1" applyFill="1" applyBorder="1" applyAlignment="1">
      <alignment horizontal="center" vertical="center"/>
    </xf>
    <xf numFmtId="0" fontId="46" fillId="3" borderId="22" xfId="0" applyFont="1" applyFill="1" applyBorder="1" applyAlignment="1">
      <alignment horizontal="center" vertical="center"/>
    </xf>
    <xf numFmtId="0" fontId="46" fillId="3" borderId="23" xfId="0" applyFont="1" applyFill="1" applyBorder="1" applyAlignment="1">
      <alignment horizontal="center" vertical="center"/>
    </xf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Normal 3 2" xfId="3" xr:uid="{00000000-0005-0000-0000-000003000000}"/>
    <cellStyle name="Normal_Hoja1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106680</xdr:colOff>
      <xdr:row>3</xdr:row>
      <xdr:rowOff>190500</xdr:rowOff>
    </xdr:from>
    <xdr:to>
      <xdr:col>4</xdr:col>
      <xdr:colOff>716280</xdr:colOff>
      <xdr:row>4</xdr:row>
      <xdr:rowOff>281940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4D8B063-5E2A-4D88-A705-D5CB1A334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" y="361950"/>
          <a:ext cx="981075" cy="720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106680</xdr:colOff>
      <xdr:row>3</xdr:row>
      <xdr:rowOff>190500</xdr:rowOff>
    </xdr:from>
    <xdr:to>
      <xdr:col>4</xdr:col>
      <xdr:colOff>744855</xdr:colOff>
      <xdr:row>4</xdr:row>
      <xdr:rowOff>281940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82C548F-11B4-424C-B43C-22C5C3415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" y="361950"/>
          <a:ext cx="981075" cy="720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106680</xdr:colOff>
      <xdr:row>3</xdr:row>
      <xdr:rowOff>190500</xdr:rowOff>
    </xdr:from>
    <xdr:to>
      <xdr:col>4</xdr:col>
      <xdr:colOff>744855</xdr:colOff>
      <xdr:row>4</xdr:row>
      <xdr:rowOff>281940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B2A6D0F-5A29-4628-AC7D-F02B10CA0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" y="361950"/>
          <a:ext cx="981075" cy="720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106680</xdr:colOff>
      <xdr:row>3</xdr:row>
      <xdr:rowOff>190500</xdr:rowOff>
    </xdr:from>
    <xdr:to>
      <xdr:col>4</xdr:col>
      <xdr:colOff>744855</xdr:colOff>
      <xdr:row>4</xdr:row>
      <xdr:rowOff>281940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772D812-93EA-4378-BABD-A98DA036D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" y="361950"/>
          <a:ext cx="981075" cy="720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106680</xdr:colOff>
      <xdr:row>3</xdr:row>
      <xdr:rowOff>190500</xdr:rowOff>
    </xdr:from>
    <xdr:to>
      <xdr:col>4</xdr:col>
      <xdr:colOff>744855</xdr:colOff>
      <xdr:row>4</xdr:row>
      <xdr:rowOff>281940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2D074E8-26D5-4DD7-B079-3494F80BB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" y="361950"/>
          <a:ext cx="981075" cy="720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106680</xdr:colOff>
      <xdr:row>3</xdr:row>
      <xdr:rowOff>190500</xdr:rowOff>
    </xdr:from>
    <xdr:to>
      <xdr:col>4</xdr:col>
      <xdr:colOff>744855</xdr:colOff>
      <xdr:row>4</xdr:row>
      <xdr:rowOff>281940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41A0755-D5C1-4CAA-9C2B-B73B919D2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" y="361950"/>
          <a:ext cx="981075" cy="720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106680</xdr:colOff>
      <xdr:row>3</xdr:row>
      <xdr:rowOff>190500</xdr:rowOff>
    </xdr:from>
    <xdr:to>
      <xdr:col>4</xdr:col>
      <xdr:colOff>744855</xdr:colOff>
      <xdr:row>4</xdr:row>
      <xdr:rowOff>281940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202F4E0-B3A8-47B0-9D00-4F008339F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" y="361950"/>
          <a:ext cx="981075" cy="720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106680</xdr:colOff>
      <xdr:row>3</xdr:row>
      <xdr:rowOff>190500</xdr:rowOff>
    </xdr:from>
    <xdr:to>
      <xdr:col>4</xdr:col>
      <xdr:colOff>744855</xdr:colOff>
      <xdr:row>4</xdr:row>
      <xdr:rowOff>281940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F6CD5B3-84C7-4D34-A7C8-FF46EA85C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" y="361950"/>
          <a:ext cx="981075" cy="720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3</xdr:row>
      <xdr:rowOff>190500</xdr:rowOff>
    </xdr:from>
    <xdr:to>
      <xdr:col>4</xdr:col>
      <xdr:colOff>619125</xdr:colOff>
      <xdr:row>4</xdr:row>
      <xdr:rowOff>285750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" y="373380"/>
          <a:ext cx="971550" cy="727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3</xdr:row>
      <xdr:rowOff>190500</xdr:rowOff>
    </xdr:from>
    <xdr:to>
      <xdr:col>4</xdr:col>
      <xdr:colOff>619125</xdr:colOff>
      <xdr:row>4</xdr:row>
      <xdr:rowOff>285750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61950"/>
          <a:ext cx="9620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3</xdr:row>
      <xdr:rowOff>190500</xdr:rowOff>
    </xdr:from>
    <xdr:to>
      <xdr:col>4</xdr:col>
      <xdr:colOff>619125</xdr:colOff>
      <xdr:row>4</xdr:row>
      <xdr:rowOff>285750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61950"/>
          <a:ext cx="9620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106680</xdr:colOff>
      <xdr:row>3</xdr:row>
      <xdr:rowOff>190500</xdr:rowOff>
    </xdr:from>
    <xdr:to>
      <xdr:col>4</xdr:col>
      <xdr:colOff>716280</xdr:colOff>
      <xdr:row>4</xdr:row>
      <xdr:rowOff>281940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428CCDF-8291-48A4-BF1D-14FD1F5C5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" y="361950"/>
          <a:ext cx="981075" cy="720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3</xdr:row>
      <xdr:rowOff>190500</xdr:rowOff>
    </xdr:from>
    <xdr:to>
      <xdr:col>4</xdr:col>
      <xdr:colOff>619125</xdr:colOff>
      <xdr:row>4</xdr:row>
      <xdr:rowOff>285750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61950"/>
          <a:ext cx="9620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3</xdr:row>
      <xdr:rowOff>190500</xdr:rowOff>
    </xdr:from>
    <xdr:to>
      <xdr:col>4</xdr:col>
      <xdr:colOff>609600</xdr:colOff>
      <xdr:row>4</xdr:row>
      <xdr:rowOff>285750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61950"/>
          <a:ext cx="9620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3</xdr:row>
      <xdr:rowOff>190500</xdr:rowOff>
    </xdr:from>
    <xdr:to>
      <xdr:col>4</xdr:col>
      <xdr:colOff>609600</xdr:colOff>
      <xdr:row>4</xdr:row>
      <xdr:rowOff>285750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09E7B60-CD7F-44D2-9B0B-07AD06407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61950"/>
          <a:ext cx="9620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106680</xdr:colOff>
      <xdr:row>3</xdr:row>
      <xdr:rowOff>190500</xdr:rowOff>
    </xdr:from>
    <xdr:to>
      <xdr:col>4</xdr:col>
      <xdr:colOff>716280</xdr:colOff>
      <xdr:row>4</xdr:row>
      <xdr:rowOff>281940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EE2D7AB-5B81-419B-8982-C672FC981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" y="361950"/>
          <a:ext cx="981075" cy="720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106680</xdr:colOff>
      <xdr:row>3</xdr:row>
      <xdr:rowOff>190500</xdr:rowOff>
    </xdr:from>
    <xdr:to>
      <xdr:col>4</xdr:col>
      <xdr:colOff>716280</xdr:colOff>
      <xdr:row>4</xdr:row>
      <xdr:rowOff>281940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9F05E80-88FD-4A7A-8C91-4F5830C6C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" y="361950"/>
          <a:ext cx="981075" cy="720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106680</xdr:colOff>
      <xdr:row>3</xdr:row>
      <xdr:rowOff>190500</xdr:rowOff>
    </xdr:from>
    <xdr:to>
      <xdr:col>4</xdr:col>
      <xdr:colOff>716280</xdr:colOff>
      <xdr:row>4</xdr:row>
      <xdr:rowOff>281940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4EFC5E-95F4-454C-A790-05176DA15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" y="361950"/>
          <a:ext cx="981075" cy="720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3</xdr:row>
      <xdr:rowOff>190500</xdr:rowOff>
    </xdr:from>
    <xdr:to>
      <xdr:col>4</xdr:col>
      <xdr:colOff>609600</xdr:colOff>
      <xdr:row>4</xdr:row>
      <xdr:rowOff>285750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" y="373380"/>
          <a:ext cx="971550" cy="727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3</xdr:row>
      <xdr:rowOff>190500</xdr:rowOff>
    </xdr:from>
    <xdr:to>
      <xdr:col>4</xdr:col>
      <xdr:colOff>609600</xdr:colOff>
      <xdr:row>4</xdr:row>
      <xdr:rowOff>285750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CD7470F-82C9-47F1-9492-D96A63E58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61950"/>
          <a:ext cx="9620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146684</xdr:colOff>
      <xdr:row>55</xdr:row>
      <xdr:rowOff>468631</xdr:rowOff>
    </xdr:from>
    <xdr:to>
      <xdr:col>9</xdr:col>
      <xdr:colOff>622286</xdr:colOff>
      <xdr:row>55</xdr:row>
      <xdr:rowOff>1559720</xdr:rowOff>
    </xdr:to>
    <xdr:pic>
      <xdr:nvPicPr>
        <xdr:cNvPr id="96476" name="Imagen 2">
          <a:extLst>
            <a:ext uri="{FF2B5EF4-FFF2-40B4-BE49-F238E27FC236}">
              <a16:creationId xmlns:a16="http://schemas.microsoft.com/office/drawing/2014/main" id="{00000000-0008-0000-0800-0000DC7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7528" y="9231631"/>
          <a:ext cx="1832914" cy="1091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1383508</xdr:colOff>
      <xdr:row>55</xdr:row>
      <xdr:rowOff>710564</xdr:rowOff>
    </xdr:from>
    <xdr:to>
      <xdr:col>14</xdr:col>
      <xdr:colOff>202407</xdr:colOff>
      <xdr:row>55</xdr:row>
      <xdr:rowOff>1524173</xdr:rowOff>
    </xdr:to>
    <xdr:pic>
      <xdr:nvPicPr>
        <xdr:cNvPr id="96477" name="Imagen 4">
          <a:extLst>
            <a:ext uri="{FF2B5EF4-FFF2-40B4-BE49-F238E27FC236}">
              <a16:creationId xmlns:a16="http://schemas.microsoft.com/office/drawing/2014/main" id="{00000000-0008-0000-0800-0000DD7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1664" y="9473564"/>
          <a:ext cx="2557462" cy="813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293371</xdr:colOff>
      <xdr:row>55</xdr:row>
      <xdr:rowOff>162400</xdr:rowOff>
    </xdr:from>
    <xdr:to>
      <xdr:col>4</xdr:col>
      <xdr:colOff>1822245</xdr:colOff>
      <xdr:row>55</xdr:row>
      <xdr:rowOff>1595436</xdr:rowOff>
    </xdr:to>
    <xdr:pic>
      <xdr:nvPicPr>
        <xdr:cNvPr id="96478" name="Imagen 2">
          <a:extLst>
            <a:ext uri="{FF2B5EF4-FFF2-40B4-BE49-F238E27FC236}">
              <a16:creationId xmlns:a16="http://schemas.microsoft.com/office/drawing/2014/main" id="{00000000-0008-0000-0800-0000DE7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965" y="8925400"/>
          <a:ext cx="1909874" cy="1433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762000</xdr:colOff>
      <xdr:row>55</xdr:row>
      <xdr:rowOff>129064</xdr:rowOff>
    </xdr:from>
    <xdr:to>
      <xdr:col>15</xdr:col>
      <xdr:colOff>356295</xdr:colOff>
      <xdr:row>55</xdr:row>
      <xdr:rowOff>1619249</xdr:rowOff>
    </xdr:to>
    <xdr:pic>
      <xdr:nvPicPr>
        <xdr:cNvPr id="96479" name="Imagen 2">
          <a:extLst>
            <a:ext uri="{FF2B5EF4-FFF2-40B4-BE49-F238E27FC236}">
              <a16:creationId xmlns:a16="http://schemas.microsoft.com/office/drawing/2014/main" id="{00000000-0008-0000-0800-0000DF7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8719" y="8892064"/>
          <a:ext cx="1975545" cy="1490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106680</xdr:colOff>
      <xdr:row>3</xdr:row>
      <xdr:rowOff>190500</xdr:rowOff>
    </xdr:from>
    <xdr:to>
      <xdr:col>4</xdr:col>
      <xdr:colOff>744855</xdr:colOff>
      <xdr:row>4</xdr:row>
      <xdr:rowOff>281940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" y="361950"/>
          <a:ext cx="981075" cy="720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D1:N551"/>
  <sheetViews>
    <sheetView view="pageBreakPreview" zoomScaleNormal="100" zoomScaleSheetLayoutView="100" workbookViewId="0">
      <pane xSplit="10" ySplit="7" topLeftCell="K8" activePane="bottomRight" state="frozen"/>
      <selection activeCell="K4" sqref="K4:AL4"/>
      <selection pane="topRight" activeCell="K4" sqref="K4:AL4"/>
      <selection pane="bottomLeft" activeCell="K4" sqref="K4:AL4"/>
      <selection pane="bottomRight" activeCell="E13" sqref="E13"/>
    </sheetView>
  </sheetViews>
  <sheetFormatPr baseColWidth="10" defaultColWidth="9.140625" defaultRowHeight="11.25"/>
  <cols>
    <col min="1" max="3" width="0.85546875" style="12" customWidth="1"/>
    <col min="4" max="4" width="5.5703125" style="12" bestFit="1" customWidth="1"/>
    <col min="5" max="5" width="60.7109375" style="12" customWidth="1"/>
    <col min="6" max="7" width="31.7109375" style="12" hidden="1" customWidth="1"/>
    <col min="8" max="8" width="6.5703125" style="12" customWidth="1"/>
    <col min="9" max="9" width="6.85546875" style="14" bestFit="1" customWidth="1"/>
    <col min="10" max="10" width="10.7109375" style="13" bestFit="1" customWidth="1"/>
    <col min="11" max="14" width="17.7109375" style="12" customWidth="1"/>
    <col min="15" max="16384" width="9.140625" style="12"/>
  </cols>
  <sheetData>
    <row r="1" spans="4:14" ht="5.0999999999999996" customHeight="1"/>
    <row r="2" spans="4:14" ht="5.0999999999999996" customHeight="1"/>
    <row r="3" spans="4:14" ht="5.0999999999999996" customHeight="1" thickBot="1"/>
    <row r="4" spans="4:14" ht="50.1" customHeight="1" thickBot="1">
      <c r="D4" s="234"/>
      <c r="E4" s="236" t="s">
        <v>306</v>
      </c>
      <c r="F4" s="237"/>
      <c r="G4" s="237"/>
      <c r="H4" s="237"/>
      <c r="I4" s="237"/>
      <c r="J4" s="238"/>
      <c r="K4" s="244" t="s">
        <v>197</v>
      </c>
      <c r="L4" s="245"/>
      <c r="M4" s="245"/>
      <c r="N4" s="245"/>
    </row>
    <row r="5" spans="4:14" ht="24.95" customHeight="1">
      <c r="D5" s="235"/>
      <c r="E5" s="239"/>
      <c r="F5" s="239"/>
      <c r="G5" s="239"/>
      <c r="H5" s="239"/>
      <c r="I5" s="239"/>
      <c r="J5" s="239"/>
      <c r="K5" s="240" t="s">
        <v>80</v>
      </c>
      <c r="L5" s="241"/>
      <c r="M5" s="240" t="s">
        <v>80</v>
      </c>
      <c r="N5" s="241"/>
    </row>
    <row r="6" spans="4:14" ht="15" customHeight="1">
      <c r="D6" s="235"/>
      <c r="E6" s="239"/>
      <c r="F6" s="239"/>
      <c r="G6" s="239"/>
      <c r="H6" s="239"/>
      <c r="I6" s="239"/>
      <c r="J6" s="239"/>
      <c r="K6" s="242" t="s">
        <v>192</v>
      </c>
      <c r="L6" s="243"/>
      <c r="M6" s="242" t="s">
        <v>296</v>
      </c>
      <c r="N6" s="243"/>
    </row>
    <row r="7" spans="4:14" s="11" customFormat="1" ht="20.100000000000001" customHeight="1" thickBot="1">
      <c r="D7" s="27" t="s">
        <v>28</v>
      </c>
      <c r="E7" s="28" t="s">
        <v>13</v>
      </c>
      <c r="F7" s="28" t="s">
        <v>10</v>
      </c>
      <c r="G7" s="28" t="s">
        <v>11</v>
      </c>
      <c r="H7" s="28" t="s">
        <v>15</v>
      </c>
      <c r="I7" s="28" t="s">
        <v>16</v>
      </c>
      <c r="J7" s="36" t="s">
        <v>14</v>
      </c>
      <c r="K7" s="134" t="s">
        <v>29</v>
      </c>
      <c r="L7" s="135" t="s">
        <v>30</v>
      </c>
      <c r="M7" s="134" t="s">
        <v>29</v>
      </c>
      <c r="N7" s="135" t="s">
        <v>30</v>
      </c>
    </row>
    <row r="8" spans="4:14" ht="5.0999999999999996" customHeight="1" thickBot="1">
      <c r="D8" s="29"/>
      <c r="E8" s="25"/>
      <c r="F8" s="25"/>
      <c r="G8" s="25"/>
      <c r="H8" s="25"/>
      <c r="I8" s="26"/>
      <c r="J8" s="26"/>
      <c r="K8" s="15"/>
      <c r="L8" s="15"/>
      <c r="M8" s="15"/>
      <c r="N8" s="15"/>
    </row>
    <row r="9" spans="4:14" ht="21" customHeight="1">
      <c r="D9" s="44">
        <v>1</v>
      </c>
      <c r="E9" s="37" t="s">
        <v>17</v>
      </c>
      <c r="F9" s="38"/>
      <c r="G9" s="38"/>
      <c r="H9" s="16">
        <v>1978</v>
      </c>
      <c r="I9" s="17" t="s">
        <v>2</v>
      </c>
      <c r="J9" s="9">
        <f>+L9+N9</f>
        <v>190</v>
      </c>
      <c r="K9" s="136"/>
      <c r="L9" s="164"/>
      <c r="M9" s="167">
        <v>1</v>
      </c>
      <c r="N9" s="137">
        <v>190</v>
      </c>
    </row>
    <row r="10" spans="4:14" ht="21" customHeight="1">
      <c r="D10" s="73">
        <v>2</v>
      </c>
      <c r="E10" s="65" t="s">
        <v>307</v>
      </c>
      <c r="F10" s="66"/>
      <c r="G10" s="66"/>
      <c r="H10" s="67">
        <v>1980</v>
      </c>
      <c r="I10" s="68" t="s">
        <v>6</v>
      </c>
      <c r="J10" s="51">
        <f t="shared" ref="J10:J12" si="0">+L10+N10</f>
        <v>150</v>
      </c>
      <c r="K10" s="138"/>
      <c r="L10" s="165"/>
      <c r="M10" s="168">
        <v>2</v>
      </c>
      <c r="N10" s="139">
        <v>150</v>
      </c>
    </row>
    <row r="11" spans="4:14" ht="20.25" customHeight="1">
      <c r="D11" s="48">
        <v>3</v>
      </c>
      <c r="E11" s="170" t="s">
        <v>308</v>
      </c>
      <c r="F11" s="171"/>
      <c r="G11" s="171"/>
      <c r="H11" s="172">
        <v>1986</v>
      </c>
      <c r="I11" s="173" t="s">
        <v>2</v>
      </c>
      <c r="J11" s="51">
        <f t="shared" si="0"/>
        <v>120</v>
      </c>
      <c r="K11" s="140"/>
      <c r="L11" s="166"/>
      <c r="M11" s="169">
        <v>3</v>
      </c>
      <c r="N11" s="141">
        <v>120</v>
      </c>
    </row>
    <row r="12" spans="4:14" ht="20.25" customHeight="1" thickBot="1">
      <c r="D12" s="102">
        <v>4</v>
      </c>
      <c r="E12" s="89" t="s">
        <v>309</v>
      </c>
      <c r="F12" s="99"/>
      <c r="G12" s="99"/>
      <c r="H12" s="100">
        <v>1993</v>
      </c>
      <c r="I12" s="101" t="s">
        <v>4</v>
      </c>
      <c r="J12" s="52">
        <f t="shared" si="0"/>
        <v>100</v>
      </c>
      <c r="K12" s="140"/>
      <c r="L12" s="166"/>
      <c r="M12" s="169">
        <v>4</v>
      </c>
      <c r="N12" s="141">
        <v>100</v>
      </c>
    </row>
    <row r="13" spans="4:14" ht="21" customHeight="1">
      <c r="J13" s="2"/>
      <c r="K13" s="1"/>
      <c r="L13" s="1"/>
      <c r="M13" s="1"/>
      <c r="N13" s="1"/>
    </row>
    <row r="14" spans="4:14" ht="21" customHeight="1">
      <c r="J14" s="2"/>
      <c r="K14" s="1"/>
      <c r="L14" s="1"/>
      <c r="M14" s="1"/>
      <c r="N14" s="1"/>
    </row>
    <row r="15" spans="4:14" ht="21" customHeight="1">
      <c r="J15" s="2"/>
      <c r="K15" s="1"/>
      <c r="L15" s="1"/>
      <c r="M15" s="1"/>
      <c r="N15" s="1"/>
    </row>
    <row r="16" spans="4:14" ht="21" customHeight="1">
      <c r="J16" s="2"/>
      <c r="K16" s="1"/>
      <c r="L16" s="1"/>
      <c r="M16" s="1"/>
      <c r="N16" s="1"/>
    </row>
    <row r="17" spans="10:14" ht="21" customHeight="1">
      <c r="J17" s="2"/>
      <c r="K17" s="1"/>
      <c r="L17" s="1"/>
      <c r="M17" s="1"/>
      <c r="N17" s="1"/>
    </row>
    <row r="18" spans="10:14" ht="21" customHeight="1">
      <c r="J18" s="2"/>
      <c r="K18" s="1"/>
      <c r="L18" s="1"/>
      <c r="M18" s="1"/>
      <c r="N18" s="1"/>
    </row>
    <row r="19" spans="10:14" ht="21" customHeight="1">
      <c r="J19" s="2"/>
      <c r="K19" s="1"/>
      <c r="L19" s="1"/>
      <c r="M19" s="1"/>
      <c r="N19" s="1"/>
    </row>
    <row r="20" spans="10:14" ht="21" customHeight="1">
      <c r="J20" s="2"/>
      <c r="K20" s="1"/>
      <c r="L20" s="1"/>
      <c r="M20" s="1"/>
      <c r="N20" s="1"/>
    </row>
    <row r="21" spans="10:14" ht="21" customHeight="1">
      <c r="J21" s="2"/>
      <c r="K21" s="1"/>
      <c r="L21" s="1"/>
      <c r="M21" s="1"/>
      <c r="N21" s="1"/>
    </row>
    <row r="22" spans="10:14" ht="21" customHeight="1">
      <c r="J22" s="2"/>
      <c r="K22" s="1"/>
      <c r="L22" s="1"/>
      <c r="M22" s="1"/>
      <c r="N22" s="1"/>
    </row>
    <row r="23" spans="10:14" ht="21" customHeight="1">
      <c r="J23" s="2"/>
      <c r="K23" s="1"/>
      <c r="L23" s="1"/>
      <c r="M23" s="1"/>
      <c r="N23" s="1"/>
    </row>
    <row r="24" spans="10:14" ht="21" customHeight="1">
      <c r="J24" s="2"/>
      <c r="K24" s="1"/>
      <c r="L24" s="1"/>
      <c r="M24" s="1"/>
      <c r="N24" s="1"/>
    </row>
    <row r="25" spans="10:14" ht="21" customHeight="1">
      <c r="J25" s="2"/>
      <c r="K25" s="1"/>
      <c r="L25" s="1"/>
      <c r="M25" s="1"/>
      <c r="N25" s="1"/>
    </row>
    <row r="26" spans="10:14" ht="21" customHeight="1">
      <c r="J26" s="2"/>
      <c r="K26" s="1"/>
      <c r="L26" s="1"/>
      <c r="M26" s="1"/>
      <c r="N26" s="1"/>
    </row>
    <row r="27" spans="10:14" ht="21" customHeight="1">
      <c r="J27" s="2"/>
      <c r="K27" s="1"/>
      <c r="L27" s="1"/>
      <c r="M27" s="1"/>
      <c r="N27" s="1"/>
    </row>
    <row r="28" spans="10:14" ht="21" customHeight="1">
      <c r="J28" s="2"/>
      <c r="K28" s="1"/>
      <c r="L28" s="1"/>
      <c r="M28" s="1"/>
      <c r="N28" s="1"/>
    </row>
    <row r="29" spans="10:14" ht="21" customHeight="1">
      <c r="J29" s="2"/>
      <c r="K29" s="1"/>
      <c r="L29" s="1"/>
      <c r="M29" s="1"/>
      <c r="N29" s="1"/>
    </row>
    <row r="30" spans="10:14" ht="21" customHeight="1">
      <c r="J30" s="2"/>
      <c r="K30" s="1"/>
      <c r="L30" s="1"/>
      <c r="M30" s="1"/>
      <c r="N30" s="1"/>
    </row>
    <row r="31" spans="10:14" ht="21" customHeight="1">
      <c r="J31" s="2"/>
      <c r="K31" s="1"/>
      <c r="L31" s="1"/>
      <c r="M31" s="1"/>
      <c r="N31" s="1"/>
    </row>
    <row r="32" spans="10:14" ht="21" customHeight="1">
      <c r="J32" s="2"/>
      <c r="K32" s="1"/>
      <c r="L32" s="1"/>
      <c r="M32" s="1"/>
      <c r="N32" s="1"/>
    </row>
    <row r="33" spans="10:14" ht="21" customHeight="1">
      <c r="J33" s="2"/>
      <c r="K33" s="1"/>
      <c r="L33" s="1"/>
      <c r="M33" s="1"/>
      <c r="N33" s="1"/>
    </row>
    <row r="34" spans="10:14" ht="21" customHeight="1">
      <c r="J34" s="2"/>
      <c r="K34" s="1"/>
      <c r="L34" s="1"/>
      <c r="M34" s="1"/>
      <c r="N34" s="1"/>
    </row>
    <row r="35" spans="10:14" ht="21" customHeight="1">
      <c r="J35" s="2"/>
      <c r="K35" s="1"/>
      <c r="L35" s="1"/>
      <c r="M35" s="1"/>
      <c r="N35" s="1"/>
    </row>
    <row r="36" spans="10:14" ht="21" customHeight="1">
      <c r="J36" s="2"/>
      <c r="K36" s="1"/>
      <c r="L36" s="1"/>
      <c r="M36" s="1"/>
      <c r="N36" s="1"/>
    </row>
    <row r="37" spans="10:14" ht="21" customHeight="1">
      <c r="J37" s="2"/>
      <c r="K37" s="1"/>
      <c r="L37" s="1"/>
      <c r="M37" s="1"/>
      <c r="N37" s="1"/>
    </row>
    <row r="38" spans="10:14" ht="21" customHeight="1">
      <c r="J38" s="2"/>
      <c r="K38" s="1"/>
      <c r="L38" s="1"/>
      <c r="M38" s="1"/>
      <c r="N38" s="1"/>
    </row>
    <row r="39" spans="10:14" ht="21" customHeight="1">
      <c r="J39" s="2"/>
      <c r="K39" s="1"/>
      <c r="L39" s="1"/>
      <c r="M39" s="1"/>
      <c r="N39" s="1"/>
    </row>
    <row r="40" spans="10:14" ht="21" customHeight="1">
      <c r="J40" s="2"/>
      <c r="K40" s="1"/>
      <c r="L40" s="1"/>
      <c r="M40" s="1"/>
      <c r="N40" s="1"/>
    </row>
    <row r="41" spans="10:14" ht="21" customHeight="1">
      <c r="J41" s="2"/>
      <c r="K41" s="1"/>
      <c r="L41" s="1"/>
      <c r="M41" s="1"/>
      <c r="N41" s="1"/>
    </row>
    <row r="42" spans="10:14" ht="21" customHeight="1">
      <c r="J42" s="2"/>
      <c r="K42" s="1"/>
      <c r="L42" s="1"/>
      <c r="M42" s="1"/>
      <c r="N42" s="1"/>
    </row>
    <row r="43" spans="10:14" ht="21" customHeight="1">
      <c r="J43" s="2"/>
      <c r="K43" s="1"/>
      <c r="L43" s="1"/>
      <c r="M43" s="1"/>
      <c r="N43" s="1"/>
    </row>
    <row r="44" spans="10:14" ht="21" customHeight="1">
      <c r="J44" s="2"/>
      <c r="K44" s="1"/>
      <c r="L44" s="1"/>
      <c r="M44" s="1"/>
      <c r="N44" s="1"/>
    </row>
    <row r="45" spans="10:14" ht="21" customHeight="1">
      <c r="J45" s="2"/>
      <c r="K45" s="1"/>
      <c r="L45" s="1"/>
      <c r="M45" s="1"/>
      <c r="N45" s="1"/>
    </row>
    <row r="46" spans="10:14" ht="21" customHeight="1">
      <c r="J46" s="2"/>
      <c r="K46" s="1"/>
      <c r="L46" s="1"/>
      <c r="M46" s="1"/>
      <c r="N46" s="1"/>
    </row>
    <row r="47" spans="10:14" ht="21" customHeight="1">
      <c r="J47" s="2"/>
      <c r="K47" s="1"/>
      <c r="L47" s="1"/>
      <c r="M47" s="1"/>
      <c r="N47" s="1"/>
    </row>
    <row r="48" spans="10:14" ht="21" customHeight="1">
      <c r="J48" s="2"/>
      <c r="K48" s="1"/>
      <c r="L48" s="1"/>
      <c r="M48" s="1"/>
      <c r="N48" s="1"/>
    </row>
    <row r="49" spans="10:14" ht="21" customHeight="1">
      <c r="J49" s="2"/>
      <c r="K49" s="1"/>
      <c r="L49" s="1"/>
      <c r="M49" s="1"/>
      <c r="N49" s="1"/>
    </row>
    <row r="50" spans="10:14" ht="21" customHeight="1">
      <c r="J50" s="2"/>
      <c r="K50" s="1"/>
      <c r="L50" s="1"/>
      <c r="M50" s="1"/>
      <c r="N50" s="1"/>
    </row>
    <row r="51" spans="10:14" ht="21" customHeight="1">
      <c r="J51" s="2"/>
      <c r="K51" s="1"/>
      <c r="L51" s="1"/>
      <c r="M51" s="1"/>
      <c r="N51" s="1"/>
    </row>
    <row r="52" spans="10:14" ht="21" customHeight="1">
      <c r="J52" s="2"/>
      <c r="K52" s="1"/>
      <c r="L52" s="1"/>
      <c r="M52" s="1"/>
      <c r="N52" s="1"/>
    </row>
    <row r="53" spans="10:14" ht="21" customHeight="1">
      <c r="J53" s="2"/>
      <c r="K53" s="1"/>
      <c r="L53" s="1"/>
      <c r="M53" s="1"/>
      <c r="N53" s="1"/>
    </row>
    <row r="54" spans="10:14" ht="21" customHeight="1">
      <c r="J54" s="2"/>
      <c r="K54" s="1"/>
      <c r="L54" s="1"/>
      <c r="M54" s="1"/>
      <c r="N54" s="1"/>
    </row>
    <row r="55" spans="10:14" ht="21" customHeight="1">
      <c r="J55" s="2"/>
      <c r="K55" s="1"/>
      <c r="L55" s="1"/>
      <c r="M55" s="1"/>
      <c r="N55" s="1"/>
    </row>
    <row r="56" spans="10:14" ht="21" customHeight="1">
      <c r="J56" s="2"/>
      <c r="K56" s="1"/>
      <c r="L56" s="1"/>
      <c r="M56" s="1"/>
      <c r="N56" s="1"/>
    </row>
    <row r="57" spans="10:14" ht="21" customHeight="1">
      <c r="J57" s="2"/>
      <c r="K57" s="1"/>
      <c r="L57" s="1"/>
      <c r="M57" s="1"/>
      <c r="N57" s="1"/>
    </row>
    <row r="58" spans="10:14" ht="21" customHeight="1">
      <c r="J58" s="2"/>
      <c r="K58" s="1"/>
      <c r="L58" s="1"/>
      <c r="M58" s="1"/>
      <c r="N58" s="1"/>
    </row>
    <row r="59" spans="10:14" ht="21" customHeight="1">
      <c r="J59" s="2"/>
      <c r="K59" s="1"/>
      <c r="L59" s="1"/>
      <c r="M59" s="1"/>
      <c r="N59" s="1"/>
    </row>
    <row r="60" spans="10:14" ht="21" customHeight="1">
      <c r="J60" s="2"/>
      <c r="K60" s="1"/>
      <c r="L60" s="1"/>
      <c r="M60" s="1"/>
      <c r="N60" s="1"/>
    </row>
    <row r="61" spans="10:14" ht="21" customHeight="1">
      <c r="J61" s="2"/>
      <c r="K61" s="1"/>
      <c r="L61" s="1"/>
      <c r="M61" s="1"/>
      <c r="N61" s="1"/>
    </row>
    <row r="62" spans="10:14" ht="21" customHeight="1">
      <c r="J62" s="2"/>
      <c r="K62" s="1"/>
      <c r="L62" s="1"/>
      <c r="M62" s="1"/>
      <c r="N62" s="1"/>
    </row>
    <row r="63" spans="10:14" ht="21" customHeight="1">
      <c r="J63" s="2"/>
      <c r="K63" s="1"/>
      <c r="L63" s="1"/>
      <c r="M63" s="1"/>
      <c r="N63" s="1"/>
    </row>
    <row r="64" spans="10:14" ht="21" customHeight="1">
      <c r="J64" s="2"/>
      <c r="K64" s="1"/>
      <c r="L64" s="1"/>
      <c r="M64" s="1"/>
      <c r="N64" s="1"/>
    </row>
    <row r="65" spans="10:14" ht="21" customHeight="1">
      <c r="J65" s="2"/>
      <c r="K65" s="1"/>
      <c r="L65" s="1"/>
      <c r="M65" s="1"/>
      <c r="N65" s="1"/>
    </row>
    <row r="66" spans="10:14" ht="21" customHeight="1">
      <c r="J66" s="2"/>
      <c r="K66" s="1"/>
      <c r="L66" s="1"/>
      <c r="M66" s="1"/>
      <c r="N66" s="1"/>
    </row>
    <row r="67" spans="10:14" ht="21" customHeight="1">
      <c r="J67" s="2"/>
      <c r="K67" s="1"/>
      <c r="L67" s="1"/>
      <c r="M67" s="1"/>
      <c r="N67" s="1"/>
    </row>
    <row r="68" spans="10:14" ht="21" customHeight="1">
      <c r="J68" s="2"/>
      <c r="K68" s="1"/>
      <c r="L68" s="1"/>
      <c r="M68" s="1"/>
      <c r="N68" s="1"/>
    </row>
    <row r="69" spans="10:14" ht="21" customHeight="1">
      <c r="J69" s="2"/>
      <c r="K69" s="1"/>
      <c r="L69" s="1"/>
      <c r="M69" s="1"/>
      <c r="N69" s="1"/>
    </row>
    <row r="70" spans="10:14" ht="21" customHeight="1">
      <c r="J70" s="2"/>
      <c r="K70" s="1"/>
      <c r="L70" s="1"/>
      <c r="M70" s="1"/>
      <c r="N70" s="1"/>
    </row>
    <row r="71" spans="10:14" ht="21" customHeight="1">
      <c r="J71" s="2"/>
      <c r="K71" s="1"/>
      <c r="L71" s="1"/>
      <c r="M71" s="1"/>
      <c r="N71" s="1"/>
    </row>
    <row r="72" spans="10:14" ht="21" customHeight="1">
      <c r="J72" s="2"/>
      <c r="K72" s="1"/>
      <c r="L72" s="1"/>
      <c r="M72" s="1"/>
      <c r="N72" s="1"/>
    </row>
    <row r="73" spans="10:14" ht="21" customHeight="1">
      <c r="J73" s="2"/>
      <c r="K73" s="1"/>
      <c r="L73" s="1"/>
      <c r="M73" s="1"/>
      <c r="N73" s="1"/>
    </row>
    <row r="74" spans="10:14" ht="21" customHeight="1">
      <c r="J74" s="2"/>
      <c r="K74" s="1"/>
      <c r="L74" s="1"/>
      <c r="M74" s="1"/>
      <c r="N74" s="1"/>
    </row>
    <row r="75" spans="10:14" ht="21" customHeight="1">
      <c r="J75" s="2"/>
      <c r="K75" s="1"/>
      <c r="L75" s="1"/>
      <c r="M75" s="1"/>
      <c r="N75" s="1"/>
    </row>
    <row r="76" spans="10:14" ht="21" customHeight="1">
      <c r="J76" s="2"/>
      <c r="K76" s="1"/>
      <c r="L76" s="1"/>
      <c r="M76" s="1"/>
      <c r="N76" s="1"/>
    </row>
    <row r="77" spans="10:14" ht="21" customHeight="1">
      <c r="J77" s="2"/>
      <c r="K77" s="1"/>
      <c r="L77" s="1"/>
      <c r="M77" s="1"/>
      <c r="N77" s="1"/>
    </row>
    <row r="78" spans="10:14" ht="21" customHeight="1">
      <c r="J78" s="2"/>
      <c r="K78" s="1"/>
      <c r="L78" s="1"/>
      <c r="M78" s="1"/>
      <c r="N78" s="1"/>
    </row>
    <row r="79" spans="10:14" ht="21" customHeight="1">
      <c r="J79" s="2"/>
      <c r="K79" s="1"/>
      <c r="L79" s="1"/>
      <c r="M79" s="1"/>
      <c r="N79" s="1"/>
    </row>
    <row r="80" spans="10:14" ht="21" customHeight="1">
      <c r="J80" s="2"/>
      <c r="K80" s="1"/>
      <c r="L80" s="1"/>
      <c r="M80" s="1"/>
      <c r="N80" s="1"/>
    </row>
    <row r="81" spans="10:14" ht="21" customHeight="1">
      <c r="J81" s="2"/>
      <c r="K81" s="1"/>
      <c r="L81" s="1"/>
      <c r="M81" s="1"/>
      <c r="N81" s="1"/>
    </row>
    <row r="82" spans="10:14" ht="21" customHeight="1">
      <c r="J82" s="2"/>
      <c r="K82" s="1"/>
      <c r="L82" s="1"/>
      <c r="M82" s="1"/>
      <c r="N82" s="1"/>
    </row>
    <row r="83" spans="10:14" ht="21" customHeight="1">
      <c r="J83" s="2"/>
      <c r="K83" s="1"/>
      <c r="L83" s="1"/>
      <c r="M83" s="1"/>
      <c r="N83" s="1"/>
    </row>
    <row r="84" spans="10:14" ht="21" customHeight="1">
      <c r="J84" s="2"/>
      <c r="K84" s="1"/>
      <c r="L84" s="1"/>
      <c r="M84" s="1"/>
      <c r="N84" s="1"/>
    </row>
    <row r="85" spans="10:14" ht="21" customHeight="1">
      <c r="J85" s="2"/>
      <c r="K85" s="1"/>
      <c r="L85" s="1"/>
      <c r="M85" s="1"/>
      <c r="N85" s="1"/>
    </row>
    <row r="86" spans="10:14" ht="21" customHeight="1">
      <c r="J86" s="2"/>
      <c r="K86" s="1"/>
      <c r="L86" s="1"/>
      <c r="M86" s="1"/>
      <c r="N86" s="1"/>
    </row>
    <row r="87" spans="10:14" ht="21" customHeight="1">
      <c r="J87" s="2"/>
      <c r="K87" s="1"/>
      <c r="L87" s="1"/>
      <c r="M87" s="1"/>
      <c r="N87" s="1"/>
    </row>
    <row r="88" spans="10:14" ht="21" customHeight="1">
      <c r="J88" s="2"/>
      <c r="K88" s="1"/>
      <c r="L88" s="1"/>
      <c r="M88" s="1"/>
      <c r="N88" s="1"/>
    </row>
    <row r="89" spans="10:14" ht="21" customHeight="1">
      <c r="J89" s="2"/>
      <c r="K89" s="1"/>
      <c r="L89" s="1"/>
      <c r="M89" s="1"/>
      <c r="N89" s="1"/>
    </row>
    <row r="90" spans="10:14" ht="21" customHeight="1">
      <c r="J90" s="2"/>
      <c r="K90" s="1"/>
      <c r="L90" s="1"/>
      <c r="M90" s="1"/>
      <c r="N90" s="1"/>
    </row>
    <row r="91" spans="10:14" ht="21" customHeight="1">
      <c r="J91" s="2"/>
      <c r="K91" s="1"/>
      <c r="L91" s="1"/>
      <c r="M91" s="1"/>
      <c r="N91" s="1"/>
    </row>
    <row r="92" spans="10:14" ht="21" customHeight="1">
      <c r="J92" s="2"/>
      <c r="K92" s="1"/>
      <c r="L92" s="1"/>
      <c r="M92" s="1"/>
      <c r="N92" s="1"/>
    </row>
    <row r="93" spans="10:14" ht="21" customHeight="1">
      <c r="J93" s="2"/>
      <c r="K93" s="1"/>
      <c r="L93" s="1"/>
      <c r="M93" s="1"/>
      <c r="N93" s="1"/>
    </row>
    <row r="94" spans="10:14" ht="21" customHeight="1">
      <c r="J94" s="2"/>
      <c r="K94" s="1"/>
      <c r="L94" s="1"/>
      <c r="M94" s="1"/>
      <c r="N94" s="1"/>
    </row>
    <row r="95" spans="10:14" ht="21" customHeight="1">
      <c r="J95" s="2"/>
      <c r="K95" s="1"/>
      <c r="L95" s="1"/>
      <c r="M95" s="1"/>
      <c r="N95" s="1"/>
    </row>
    <row r="96" spans="10:14" ht="21" customHeight="1">
      <c r="J96" s="2"/>
      <c r="K96" s="1"/>
      <c r="L96" s="1"/>
      <c r="M96" s="1"/>
      <c r="N96" s="1"/>
    </row>
    <row r="97" spans="10:14" ht="21" customHeight="1">
      <c r="J97" s="2"/>
      <c r="K97" s="1"/>
      <c r="L97" s="1"/>
      <c r="M97" s="1"/>
      <c r="N97" s="1"/>
    </row>
    <row r="98" spans="10:14" ht="21" customHeight="1">
      <c r="J98" s="2"/>
      <c r="K98" s="1"/>
      <c r="L98" s="1"/>
      <c r="M98" s="1"/>
      <c r="N98" s="1"/>
    </row>
    <row r="99" spans="10:14" ht="21" customHeight="1">
      <c r="J99" s="2"/>
      <c r="K99" s="1"/>
      <c r="L99" s="1"/>
      <c r="M99" s="1"/>
      <c r="N99" s="1"/>
    </row>
    <row r="100" spans="10:14" ht="21" customHeight="1">
      <c r="J100" s="2"/>
      <c r="K100" s="1"/>
      <c r="L100" s="1"/>
      <c r="M100" s="1"/>
      <c r="N100" s="1"/>
    </row>
    <row r="101" spans="10:14" ht="21" customHeight="1">
      <c r="J101" s="2"/>
      <c r="K101" s="1"/>
      <c r="L101" s="1"/>
      <c r="M101" s="1"/>
      <c r="N101" s="1"/>
    </row>
    <row r="102" spans="10:14" ht="21" customHeight="1">
      <c r="J102" s="2"/>
      <c r="K102" s="1"/>
      <c r="L102" s="1"/>
      <c r="M102" s="1"/>
      <c r="N102" s="1"/>
    </row>
    <row r="103" spans="10:14" ht="21" customHeight="1">
      <c r="J103" s="2"/>
      <c r="K103" s="1"/>
      <c r="L103" s="1"/>
      <c r="M103" s="1"/>
      <c r="N103" s="1"/>
    </row>
    <row r="104" spans="10:14" ht="21" customHeight="1">
      <c r="J104" s="2"/>
      <c r="K104" s="1"/>
      <c r="L104" s="1"/>
      <c r="M104" s="1"/>
      <c r="N104" s="1"/>
    </row>
    <row r="105" spans="10:14" ht="21" customHeight="1">
      <c r="J105" s="2"/>
      <c r="K105" s="1"/>
      <c r="L105" s="1"/>
      <c r="M105" s="1"/>
      <c r="N105" s="1"/>
    </row>
    <row r="106" spans="10:14" ht="21" customHeight="1">
      <c r="J106" s="2"/>
      <c r="K106" s="1"/>
      <c r="L106" s="1"/>
      <c r="M106" s="1"/>
      <c r="N106" s="1"/>
    </row>
    <row r="107" spans="10:14" ht="21" customHeight="1">
      <c r="J107" s="2"/>
      <c r="K107" s="1"/>
      <c r="L107" s="1"/>
      <c r="M107" s="1"/>
      <c r="N107" s="1"/>
    </row>
    <row r="108" spans="10:14" ht="21" customHeight="1">
      <c r="J108" s="2"/>
      <c r="K108" s="1"/>
      <c r="L108" s="1"/>
      <c r="M108" s="1"/>
      <c r="N108" s="1"/>
    </row>
    <row r="109" spans="10:14" ht="21" customHeight="1">
      <c r="J109" s="2"/>
      <c r="K109" s="1"/>
      <c r="L109" s="1"/>
      <c r="M109" s="1"/>
      <c r="N109" s="1"/>
    </row>
    <row r="110" spans="10:14" ht="21" customHeight="1">
      <c r="J110" s="2"/>
      <c r="K110" s="1"/>
      <c r="L110" s="1"/>
      <c r="M110" s="1"/>
      <c r="N110" s="1"/>
    </row>
    <row r="111" spans="10:14" ht="21" customHeight="1">
      <c r="J111" s="2"/>
      <c r="K111" s="1"/>
      <c r="L111" s="1"/>
      <c r="M111" s="1"/>
      <c r="N111" s="1"/>
    </row>
    <row r="112" spans="10:14" ht="21" customHeight="1">
      <c r="J112" s="2"/>
      <c r="K112" s="1"/>
      <c r="L112" s="1"/>
      <c r="M112" s="1"/>
      <c r="N112" s="1"/>
    </row>
    <row r="113" spans="10:14" ht="21" customHeight="1">
      <c r="J113" s="2"/>
      <c r="K113" s="1"/>
      <c r="L113" s="1"/>
      <c r="M113" s="1"/>
      <c r="N113" s="1"/>
    </row>
    <row r="114" spans="10:14" ht="21" customHeight="1">
      <c r="J114" s="2"/>
      <c r="K114" s="1"/>
      <c r="L114" s="1"/>
      <c r="M114" s="1"/>
      <c r="N114" s="1"/>
    </row>
    <row r="115" spans="10:14" ht="21" customHeight="1">
      <c r="J115" s="2"/>
      <c r="K115" s="1"/>
      <c r="L115" s="1"/>
      <c r="M115" s="1"/>
      <c r="N115" s="1"/>
    </row>
    <row r="116" spans="10:14" ht="21" customHeight="1">
      <c r="J116" s="2"/>
      <c r="K116" s="1"/>
      <c r="L116" s="1"/>
      <c r="M116" s="1"/>
      <c r="N116" s="1"/>
    </row>
    <row r="117" spans="10:14" ht="21" customHeight="1">
      <c r="J117" s="2"/>
      <c r="K117" s="1"/>
      <c r="L117" s="1"/>
      <c r="M117" s="1"/>
      <c r="N117" s="1"/>
    </row>
    <row r="118" spans="10:14" ht="21" customHeight="1">
      <c r="J118" s="2"/>
      <c r="K118" s="1"/>
      <c r="L118" s="1"/>
      <c r="M118" s="1"/>
      <c r="N118" s="1"/>
    </row>
    <row r="119" spans="10:14" ht="21" customHeight="1">
      <c r="J119" s="2"/>
      <c r="K119" s="1"/>
      <c r="L119" s="1"/>
      <c r="M119" s="1"/>
      <c r="N119" s="1"/>
    </row>
    <row r="120" spans="10:14" ht="21" customHeight="1">
      <c r="J120" s="2"/>
      <c r="K120" s="1"/>
      <c r="L120" s="1"/>
      <c r="M120" s="1"/>
      <c r="N120" s="1"/>
    </row>
    <row r="121" spans="10:14" ht="21" customHeight="1">
      <c r="J121" s="2"/>
      <c r="K121" s="1"/>
      <c r="L121" s="1"/>
      <c r="M121" s="1"/>
      <c r="N121" s="1"/>
    </row>
    <row r="122" spans="10:14" ht="21" customHeight="1">
      <c r="J122" s="2"/>
      <c r="K122" s="1"/>
      <c r="L122" s="1"/>
      <c r="M122" s="1"/>
      <c r="N122" s="1"/>
    </row>
    <row r="123" spans="10:14" ht="21" customHeight="1">
      <c r="J123" s="2"/>
      <c r="K123" s="1"/>
      <c r="L123" s="1"/>
      <c r="M123" s="1"/>
      <c r="N123" s="1"/>
    </row>
    <row r="124" spans="10:14" ht="21" customHeight="1">
      <c r="J124" s="2"/>
      <c r="K124" s="1"/>
      <c r="L124" s="1"/>
      <c r="M124" s="1"/>
      <c r="N124" s="1"/>
    </row>
    <row r="125" spans="10:14" ht="21" customHeight="1">
      <c r="J125" s="2"/>
      <c r="K125" s="1"/>
      <c r="L125" s="1"/>
      <c r="M125" s="1"/>
      <c r="N125" s="1"/>
    </row>
    <row r="126" spans="10:14" ht="21" customHeight="1">
      <c r="J126" s="2"/>
      <c r="K126" s="1"/>
      <c r="L126" s="1"/>
      <c r="M126" s="1"/>
      <c r="N126" s="1"/>
    </row>
    <row r="127" spans="10:14" ht="21" customHeight="1">
      <c r="J127" s="2"/>
      <c r="K127" s="1"/>
      <c r="L127" s="1"/>
      <c r="M127" s="1"/>
      <c r="N127" s="1"/>
    </row>
    <row r="128" spans="10:14" ht="21" customHeight="1">
      <c r="J128" s="2"/>
      <c r="K128" s="1"/>
      <c r="L128" s="1"/>
      <c r="M128" s="1"/>
      <c r="N128" s="1"/>
    </row>
    <row r="129" spans="10:14" ht="21" customHeight="1">
      <c r="J129" s="2"/>
      <c r="K129" s="1"/>
      <c r="L129" s="1"/>
      <c r="M129" s="1"/>
      <c r="N129" s="1"/>
    </row>
    <row r="130" spans="10:14" ht="21" customHeight="1">
      <c r="J130" s="2"/>
      <c r="K130" s="1"/>
      <c r="L130" s="1"/>
      <c r="M130" s="1"/>
      <c r="N130" s="1"/>
    </row>
    <row r="131" spans="10:14" ht="21" customHeight="1">
      <c r="J131" s="2"/>
      <c r="K131" s="1"/>
      <c r="L131" s="1"/>
      <c r="M131" s="1"/>
      <c r="N131" s="1"/>
    </row>
    <row r="132" spans="10:14" ht="21" customHeight="1">
      <c r="J132" s="2"/>
      <c r="K132" s="1"/>
      <c r="L132" s="1"/>
      <c r="M132" s="1"/>
      <c r="N132" s="1"/>
    </row>
    <row r="133" spans="10:14" ht="21" customHeight="1">
      <c r="J133" s="2"/>
      <c r="K133" s="1"/>
      <c r="L133" s="1"/>
      <c r="M133" s="1"/>
      <c r="N133" s="1"/>
    </row>
    <row r="134" spans="10:14" ht="21" customHeight="1">
      <c r="J134" s="2"/>
      <c r="K134" s="1"/>
      <c r="L134" s="1"/>
      <c r="M134" s="1"/>
      <c r="N134" s="1"/>
    </row>
    <row r="135" spans="10:14" ht="21" customHeight="1">
      <c r="J135" s="2"/>
      <c r="K135" s="1"/>
      <c r="L135" s="1"/>
      <c r="M135" s="1"/>
      <c r="N135" s="1"/>
    </row>
    <row r="136" spans="10:14" ht="21" customHeight="1">
      <c r="J136" s="2"/>
      <c r="K136" s="1"/>
      <c r="L136" s="1"/>
      <c r="M136" s="1"/>
      <c r="N136" s="1"/>
    </row>
    <row r="137" spans="10:14" ht="21" customHeight="1">
      <c r="J137" s="2"/>
      <c r="K137" s="1"/>
      <c r="L137" s="1"/>
      <c r="M137" s="1"/>
      <c r="N137" s="1"/>
    </row>
    <row r="138" spans="10:14" ht="21" customHeight="1">
      <c r="J138" s="2"/>
      <c r="K138" s="1"/>
      <c r="L138" s="1"/>
      <c r="M138" s="1"/>
      <c r="N138" s="1"/>
    </row>
    <row r="139" spans="10:14" ht="21" customHeight="1">
      <c r="J139" s="2"/>
      <c r="K139" s="1"/>
      <c r="L139" s="1"/>
      <c r="M139" s="1"/>
      <c r="N139" s="1"/>
    </row>
    <row r="140" spans="10:14" ht="21" customHeight="1">
      <c r="J140" s="2"/>
      <c r="K140" s="1"/>
      <c r="L140" s="1"/>
      <c r="M140" s="1"/>
      <c r="N140" s="1"/>
    </row>
    <row r="141" spans="10:14" ht="21" customHeight="1">
      <c r="J141" s="2"/>
      <c r="K141" s="1"/>
      <c r="L141" s="1"/>
      <c r="M141" s="1"/>
      <c r="N141" s="1"/>
    </row>
    <row r="142" spans="10:14" ht="21" customHeight="1">
      <c r="J142" s="2"/>
      <c r="K142" s="1"/>
      <c r="L142" s="1"/>
      <c r="M142" s="1"/>
      <c r="N142" s="1"/>
    </row>
    <row r="143" spans="10:14" ht="21" customHeight="1">
      <c r="J143" s="2"/>
      <c r="K143" s="1"/>
      <c r="L143" s="1"/>
      <c r="M143" s="1"/>
      <c r="N143" s="1"/>
    </row>
    <row r="144" spans="10:14" ht="21" customHeight="1">
      <c r="J144" s="2"/>
      <c r="K144" s="1"/>
      <c r="L144" s="1"/>
      <c r="M144" s="1"/>
      <c r="N144" s="1"/>
    </row>
    <row r="145" spans="10:14" ht="21" customHeight="1">
      <c r="J145" s="2"/>
      <c r="K145" s="1"/>
      <c r="L145" s="1"/>
      <c r="M145" s="1"/>
      <c r="N145" s="1"/>
    </row>
    <row r="146" spans="10:14" ht="21" customHeight="1">
      <c r="J146" s="2"/>
      <c r="K146" s="1"/>
      <c r="L146" s="1"/>
      <c r="M146" s="1"/>
      <c r="N146" s="1"/>
    </row>
    <row r="147" spans="10:14" ht="21" customHeight="1">
      <c r="J147" s="2"/>
      <c r="K147" s="1"/>
      <c r="L147" s="1"/>
      <c r="M147" s="1"/>
      <c r="N147" s="1"/>
    </row>
    <row r="148" spans="10:14" ht="21" customHeight="1">
      <c r="J148" s="2"/>
      <c r="K148" s="1"/>
      <c r="L148" s="1"/>
      <c r="M148" s="1"/>
      <c r="N148" s="1"/>
    </row>
    <row r="149" spans="10:14" ht="21" customHeight="1">
      <c r="J149" s="2"/>
      <c r="K149" s="1"/>
      <c r="L149" s="1"/>
      <c r="M149" s="1"/>
      <c r="N149" s="1"/>
    </row>
    <row r="150" spans="10:14" ht="21" customHeight="1">
      <c r="J150" s="2"/>
      <c r="K150" s="1"/>
      <c r="L150" s="1"/>
      <c r="M150" s="1"/>
      <c r="N150" s="1"/>
    </row>
    <row r="151" spans="10:14" ht="21" customHeight="1">
      <c r="J151" s="2"/>
      <c r="K151" s="1"/>
      <c r="L151" s="1"/>
      <c r="M151" s="1"/>
      <c r="N151" s="1"/>
    </row>
    <row r="152" spans="10:14" ht="21" customHeight="1">
      <c r="J152" s="2"/>
      <c r="K152" s="1"/>
      <c r="L152" s="1"/>
      <c r="M152" s="1"/>
      <c r="N152" s="1"/>
    </row>
    <row r="153" spans="10:14" ht="21" customHeight="1">
      <c r="J153" s="2"/>
      <c r="K153" s="1"/>
      <c r="L153" s="1"/>
      <c r="M153" s="1"/>
      <c r="N153" s="1"/>
    </row>
    <row r="154" spans="10:14" ht="21" customHeight="1">
      <c r="J154" s="2"/>
      <c r="K154" s="1"/>
      <c r="L154" s="1"/>
      <c r="M154" s="1"/>
      <c r="N154" s="1"/>
    </row>
    <row r="155" spans="10:14" ht="21" customHeight="1">
      <c r="J155" s="2"/>
      <c r="K155" s="1"/>
      <c r="L155" s="1"/>
      <c r="M155" s="1"/>
      <c r="N155" s="1"/>
    </row>
    <row r="156" spans="10:14" ht="21" customHeight="1">
      <c r="J156" s="2"/>
      <c r="K156" s="1"/>
      <c r="L156" s="1"/>
      <c r="M156" s="1"/>
      <c r="N156" s="1"/>
    </row>
    <row r="157" spans="10:14" ht="21" customHeight="1">
      <c r="J157" s="2"/>
      <c r="K157" s="1"/>
      <c r="L157" s="1"/>
      <c r="M157" s="1"/>
      <c r="N157" s="1"/>
    </row>
    <row r="158" spans="10:14" ht="21" customHeight="1">
      <c r="J158" s="2"/>
      <c r="K158" s="1"/>
      <c r="L158" s="1"/>
      <c r="M158" s="1"/>
      <c r="N158" s="1"/>
    </row>
    <row r="159" spans="10:14" ht="21" customHeight="1">
      <c r="J159" s="2"/>
      <c r="K159" s="1"/>
      <c r="L159" s="1"/>
      <c r="M159" s="1"/>
      <c r="N159" s="1"/>
    </row>
    <row r="160" spans="10:14" ht="21" customHeight="1">
      <c r="J160" s="2"/>
      <c r="K160" s="1"/>
      <c r="L160" s="1"/>
      <c r="M160" s="1"/>
      <c r="N160" s="1"/>
    </row>
    <row r="161" spans="10:14" ht="21" customHeight="1">
      <c r="J161" s="2"/>
      <c r="K161" s="1"/>
      <c r="L161" s="1"/>
      <c r="M161" s="1"/>
      <c r="N161" s="1"/>
    </row>
    <row r="162" spans="10:14" ht="21" customHeight="1">
      <c r="J162" s="2"/>
      <c r="K162" s="1"/>
      <c r="L162" s="1"/>
      <c r="M162" s="1"/>
      <c r="N162" s="1"/>
    </row>
    <row r="163" spans="10:14" ht="21" customHeight="1">
      <c r="J163" s="2"/>
      <c r="K163" s="1"/>
      <c r="L163" s="1"/>
      <c r="M163" s="1"/>
      <c r="N163" s="1"/>
    </row>
    <row r="164" spans="10:14" ht="21" customHeight="1">
      <c r="J164" s="2"/>
      <c r="K164" s="1"/>
      <c r="L164" s="1"/>
      <c r="M164" s="1"/>
      <c r="N164" s="1"/>
    </row>
    <row r="165" spans="10:14" ht="21" customHeight="1">
      <c r="J165" s="2"/>
      <c r="K165" s="1"/>
      <c r="L165" s="1"/>
      <c r="M165" s="1"/>
      <c r="N165" s="1"/>
    </row>
    <row r="166" spans="10:14" ht="21" customHeight="1">
      <c r="J166" s="2"/>
      <c r="K166" s="1"/>
      <c r="L166" s="1"/>
      <c r="M166" s="1"/>
      <c r="N166" s="1"/>
    </row>
    <row r="167" spans="10:14" ht="21" customHeight="1">
      <c r="J167" s="2"/>
      <c r="K167" s="1"/>
      <c r="L167" s="1"/>
      <c r="M167" s="1"/>
      <c r="N167" s="1"/>
    </row>
    <row r="168" spans="10:14" ht="21" customHeight="1">
      <c r="J168" s="2"/>
      <c r="K168" s="1"/>
      <c r="L168" s="1"/>
      <c r="M168" s="1"/>
      <c r="N168" s="1"/>
    </row>
    <row r="169" spans="10:14" ht="21" customHeight="1">
      <c r="J169" s="2"/>
      <c r="K169" s="1"/>
      <c r="L169" s="1"/>
      <c r="M169" s="1"/>
      <c r="N169" s="1"/>
    </row>
    <row r="170" spans="10:14" ht="21" customHeight="1">
      <c r="J170" s="2"/>
      <c r="K170" s="1"/>
      <c r="L170" s="1"/>
      <c r="M170" s="1"/>
      <c r="N170" s="1"/>
    </row>
    <row r="171" spans="10:14" ht="21" customHeight="1">
      <c r="J171" s="2"/>
      <c r="K171" s="1"/>
      <c r="L171" s="1"/>
      <c r="M171" s="1"/>
      <c r="N171" s="1"/>
    </row>
    <row r="172" spans="10:14" ht="21" customHeight="1">
      <c r="J172" s="2"/>
      <c r="K172" s="1"/>
      <c r="L172" s="1"/>
      <c r="M172" s="1"/>
      <c r="N172" s="1"/>
    </row>
    <row r="173" spans="10:14" ht="21" customHeight="1">
      <c r="J173" s="2"/>
      <c r="K173" s="1"/>
      <c r="L173" s="1"/>
      <c r="M173" s="1"/>
      <c r="N173" s="1"/>
    </row>
    <row r="174" spans="10:14" ht="21" customHeight="1">
      <c r="J174" s="2"/>
      <c r="K174" s="1"/>
      <c r="L174" s="1"/>
      <c r="M174" s="1"/>
      <c r="N174" s="1"/>
    </row>
    <row r="175" spans="10:14" ht="21" customHeight="1">
      <c r="J175" s="2"/>
      <c r="K175" s="1"/>
      <c r="L175" s="1"/>
      <c r="M175" s="1"/>
      <c r="N175" s="1"/>
    </row>
    <row r="176" spans="10:14" ht="21" customHeight="1">
      <c r="J176" s="2"/>
      <c r="K176" s="1"/>
      <c r="L176" s="1"/>
      <c r="M176" s="1"/>
      <c r="N176" s="1"/>
    </row>
    <row r="177" spans="10:14" ht="21" customHeight="1">
      <c r="J177" s="2"/>
      <c r="K177" s="1"/>
      <c r="L177" s="1"/>
      <c r="M177" s="1"/>
      <c r="N177" s="1"/>
    </row>
    <row r="178" spans="10:14" ht="21" customHeight="1">
      <c r="J178" s="2"/>
      <c r="K178" s="1"/>
      <c r="L178" s="1"/>
      <c r="M178" s="1"/>
      <c r="N178" s="1"/>
    </row>
    <row r="179" spans="10:14" ht="21" customHeight="1">
      <c r="J179" s="2"/>
      <c r="K179" s="1"/>
      <c r="L179" s="1"/>
      <c r="M179" s="1"/>
      <c r="N179" s="1"/>
    </row>
    <row r="180" spans="10:14" ht="21" customHeight="1">
      <c r="J180" s="2"/>
      <c r="K180" s="1"/>
      <c r="L180" s="1"/>
      <c r="M180" s="1"/>
      <c r="N180" s="1"/>
    </row>
    <row r="181" spans="10:14" ht="21" customHeight="1">
      <c r="J181" s="2"/>
      <c r="K181" s="1"/>
      <c r="L181" s="1"/>
      <c r="M181" s="1"/>
      <c r="N181" s="1"/>
    </row>
    <row r="182" spans="10:14" ht="21" customHeight="1">
      <c r="J182" s="2"/>
      <c r="K182" s="1"/>
      <c r="L182" s="1"/>
      <c r="M182" s="1"/>
      <c r="N182" s="1"/>
    </row>
    <row r="183" spans="10:14" ht="21" customHeight="1">
      <c r="J183" s="2"/>
      <c r="K183" s="1"/>
      <c r="L183" s="1"/>
      <c r="M183" s="1"/>
      <c r="N183" s="1"/>
    </row>
    <row r="184" spans="10:14" ht="21" customHeight="1">
      <c r="J184" s="2"/>
      <c r="K184" s="1"/>
      <c r="L184" s="1"/>
      <c r="M184" s="1"/>
      <c r="N184" s="1"/>
    </row>
    <row r="185" spans="10:14" ht="21" customHeight="1">
      <c r="J185" s="2"/>
      <c r="K185" s="1"/>
      <c r="L185" s="1"/>
      <c r="M185" s="1"/>
      <c r="N185" s="1"/>
    </row>
    <row r="186" spans="10:14" ht="21" customHeight="1">
      <c r="J186" s="2"/>
      <c r="K186" s="1"/>
      <c r="L186" s="1"/>
      <c r="M186" s="1"/>
      <c r="N186" s="1"/>
    </row>
    <row r="187" spans="10:14" ht="21" customHeight="1">
      <c r="J187" s="2"/>
      <c r="K187" s="1"/>
      <c r="L187" s="1"/>
      <c r="M187" s="1"/>
      <c r="N187" s="1"/>
    </row>
    <row r="188" spans="10:14" ht="21" customHeight="1">
      <c r="J188" s="2"/>
      <c r="K188" s="1"/>
      <c r="L188" s="1"/>
      <c r="M188" s="1"/>
      <c r="N188" s="1"/>
    </row>
    <row r="189" spans="10:14" ht="21" customHeight="1">
      <c r="J189" s="2"/>
      <c r="K189" s="1"/>
      <c r="L189" s="1"/>
      <c r="M189" s="1"/>
      <c r="N189" s="1"/>
    </row>
    <row r="190" spans="10:14" ht="21" customHeight="1">
      <c r="J190" s="2"/>
      <c r="K190" s="1"/>
      <c r="L190" s="1"/>
      <c r="M190" s="1"/>
      <c r="N190" s="1"/>
    </row>
    <row r="191" spans="10:14" ht="21" customHeight="1">
      <c r="J191" s="2"/>
      <c r="K191" s="1"/>
      <c r="L191" s="1"/>
      <c r="M191" s="1"/>
      <c r="N191" s="1"/>
    </row>
    <row r="192" spans="10:14" ht="21" customHeight="1">
      <c r="J192" s="2"/>
      <c r="K192" s="1"/>
      <c r="L192" s="1"/>
      <c r="M192" s="1"/>
      <c r="N192" s="1"/>
    </row>
    <row r="193" spans="10:14" ht="21" customHeight="1">
      <c r="J193" s="2"/>
      <c r="K193" s="1"/>
      <c r="L193" s="1"/>
      <c r="M193" s="1"/>
      <c r="N193" s="1"/>
    </row>
    <row r="194" spans="10:14" ht="21" customHeight="1">
      <c r="J194" s="2"/>
      <c r="K194" s="1"/>
      <c r="L194" s="1"/>
      <c r="M194" s="1"/>
      <c r="N194" s="1"/>
    </row>
    <row r="195" spans="10:14" ht="21" customHeight="1">
      <c r="J195" s="2"/>
      <c r="K195" s="1"/>
      <c r="L195" s="1"/>
      <c r="M195" s="1"/>
      <c r="N195" s="1"/>
    </row>
    <row r="196" spans="10:14" ht="21" customHeight="1">
      <c r="J196" s="2"/>
      <c r="K196" s="1"/>
      <c r="L196" s="1"/>
      <c r="M196" s="1"/>
      <c r="N196" s="1"/>
    </row>
    <row r="197" spans="10:14" ht="21" customHeight="1">
      <c r="J197" s="2"/>
      <c r="K197" s="1"/>
      <c r="L197" s="1"/>
      <c r="M197" s="1"/>
      <c r="N197" s="1"/>
    </row>
    <row r="198" spans="10:14" ht="21" customHeight="1">
      <c r="J198" s="2"/>
      <c r="K198" s="1"/>
      <c r="L198" s="1"/>
      <c r="M198" s="1"/>
      <c r="N198" s="1"/>
    </row>
    <row r="199" spans="10:14" ht="21" customHeight="1">
      <c r="J199" s="2"/>
      <c r="K199" s="1"/>
      <c r="L199" s="1"/>
      <c r="M199" s="1"/>
      <c r="N199" s="1"/>
    </row>
    <row r="200" spans="10:14" ht="21" customHeight="1">
      <c r="J200" s="2"/>
      <c r="K200" s="1"/>
      <c r="L200" s="1"/>
      <c r="M200" s="1"/>
      <c r="N200" s="1"/>
    </row>
    <row r="201" spans="10:14" ht="21" customHeight="1">
      <c r="J201" s="2"/>
      <c r="K201" s="1"/>
      <c r="L201" s="1"/>
      <c r="M201" s="1"/>
      <c r="N201" s="1"/>
    </row>
    <row r="202" spans="10:14" ht="21" customHeight="1">
      <c r="J202" s="2"/>
      <c r="K202" s="1"/>
      <c r="L202" s="1"/>
      <c r="M202" s="1"/>
      <c r="N202" s="1"/>
    </row>
    <row r="203" spans="10:14" ht="21" customHeight="1">
      <c r="J203" s="2"/>
      <c r="K203" s="1"/>
      <c r="L203" s="1"/>
      <c r="M203" s="1"/>
      <c r="N203" s="1"/>
    </row>
    <row r="204" spans="10:14" ht="21" customHeight="1">
      <c r="J204" s="2"/>
      <c r="K204" s="1"/>
      <c r="L204" s="1"/>
      <c r="M204" s="1"/>
      <c r="N204" s="1"/>
    </row>
    <row r="205" spans="10:14" ht="21" customHeight="1">
      <c r="J205" s="2"/>
      <c r="K205" s="1"/>
      <c r="L205" s="1"/>
      <c r="M205" s="1"/>
      <c r="N205" s="1"/>
    </row>
    <row r="206" spans="10:14" ht="21" customHeight="1">
      <c r="J206" s="2"/>
      <c r="K206" s="1"/>
      <c r="L206" s="1"/>
      <c r="M206" s="1"/>
      <c r="N206" s="1"/>
    </row>
    <row r="207" spans="10:14" ht="21" customHeight="1">
      <c r="J207" s="2"/>
      <c r="K207" s="1"/>
      <c r="L207" s="1"/>
      <c r="M207" s="1"/>
      <c r="N207" s="1"/>
    </row>
    <row r="208" spans="10:14" ht="21" customHeight="1">
      <c r="J208" s="2"/>
      <c r="K208" s="1"/>
      <c r="L208" s="1"/>
      <c r="M208" s="1"/>
      <c r="N208" s="1"/>
    </row>
    <row r="209" spans="10:14" ht="21" customHeight="1">
      <c r="J209" s="2"/>
      <c r="K209" s="1"/>
      <c r="L209" s="1"/>
      <c r="M209" s="1"/>
      <c r="N209" s="1"/>
    </row>
    <row r="210" spans="10:14" ht="21" customHeight="1">
      <c r="J210" s="2"/>
      <c r="K210" s="1"/>
      <c r="L210" s="1"/>
      <c r="M210" s="1"/>
      <c r="N210" s="1"/>
    </row>
    <row r="211" spans="10:14" ht="21" customHeight="1">
      <c r="J211" s="2"/>
      <c r="K211" s="1"/>
      <c r="L211" s="1"/>
      <c r="M211" s="1"/>
      <c r="N211" s="1"/>
    </row>
    <row r="212" spans="10:14" ht="21" customHeight="1">
      <c r="J212" s="2"/>
      <c r="K212" s="1"/>
      <c r="L212" s="1"/>
      <c r="M212" s="1"/>
      <c r="N212" s="1"/>
    </row>
    <row r="213" spans="10:14" ht="21" customHeight="1">
      <c r="J213" s="2"/>
      <c r="K213" s="1"/>
      <c r="L213" s="1"/>
      <c r="M213" s="1"/>
      <c r="N213" s="1"/>
    </row>
    <row r="214" spans="10:14" ht="21" customHeight="1">
      <c r="J214" s="2"/>
      <c r="K214" s="1"/>
      <c r="L214" s="1"/>
      <c r="M214" s="1"/>
      <c r="N214" s="1"/>
    </row>
    <row r="215" spans="10:14" ht="21" customHeight="1">
      <c r="J215" s="2"/>
      <c r="K215" s="1"/>
      <c r="L215" s="1"/>
      <c r="M215" s="1"/>
      <c r="N215" s="1"/>
    </row>
    <row r="216" spans="10:14" ht="21" customHeight="1">
      <c r="J216" s="2"/>
      <c r="K216" s="1"/>
      <c r="L216" s="1"/>
      <c r="M216" s="1"/>
      <c r="N216" s="1"/>
    </row>
    <row r="217" spans="10:14" ht="21" customHeight="1">
      <c r="J217" s="2"/>
      <c r="K217" s="1"/>
      <c r="L217" s="1"/>
      <c r="M217" s="1"/>
      <c r="N217" s="1"/>
    </row>
    <row r="218" spans="10:14" ht="21" customHeight="1">
      <c r="J218" s="2"/>
      <c r="K218" s="1"/>
      <c r="L218" s="1"/>
      <c r="M218" s="1"/>
      <c r="N218" s="1"/>
    </row>
    <row r="219" spans="10:14" ht="21" customHeight="1">
      <c r="J219" s="2"/>
      <c r="K219" s="1"/>
      <c r="L219" s="1"/>
      <c r="M219" s="1"/>
      <c r="N219" s="1"/>
    </row>
    <row r="220" spans="10:14" ht="21" customHeight="1">
      <c r="J220" s="2"/>
      <c r="K220" s="1"/>
      <c r="L220" s="1"/>
      <c r="M220" s="1"/>
      <c r="N220" s="1"/>
    </row>
    <row r="221" spans="10:14" ht="21" customHeight="1">
      <c r="J221" s="2"/>
      <c r="K221" s="1"/>
      <c r="L221" s="1"/>
      <c r="M221" s="1"/>
      <c r="N221" s="1"/>
    </row>
    <row r="222" spans="10:14" ht="21" customHeight="1">
      <c r="J222" s="2"/>
      <c r="K222" s="1"/>
      <c r="L222" s="1"/>
      <c r="M222" s="1"/>
      <c r="N222" s="1"/>
    </row>
    <row r="223" spans="10:14" ht="21" customHeight="1">
      <c r="J223" s="2"/>
      <c r="K223" s="1"/>
      <c r="L223" s="1"/>
      <c r="M223" s="1"/>
      <c r="N223" s="1"/>
    </row>
    <row r="224" spans="10:14" ht="21" customHeight="1">
      <c r="J224" s="2"/>
      <c r="K224" s="1"/>
      <c r="L224" s="1"/>
      <c r="M224" s="1"/>
      <c r="N224" s="1"/>
    </row>
    <row r="225" spans="10:14" ht="21" customHeight="1">
      <c r="J225" s="2"/>
      <c r="K225" s="1"/>
      <c r="L225" s="1"/>
      <c r="M225" s="1"/>
      <c r="N225" s="1"/>
    </row>
    <row r="226" spans="10:14" ht="21" customHeight="1">
      <c r="J226" s="2"/>
      <c r="K226" s="1"/>
      <c r="L226" s="1"/>
      <c r="M226" s="1"/>
      <c r="N226" s="1"/>
    </row>
    <row r="227" spans="10:14" ht="21" customHeight="1">
      <c r="J227" s="2"/>
      <c r="K227" s="1"/>
      <c r="L227" s="1"/>
      <c r="M227" s="1"/>
      <c r="N227" s="1"/>
    </row>
    <row r="228" spans="10:14" ht="21" customHeight="1">
      <c r="J228" s="2"/>
      <c r="K228" s="1"/>
      <c r="L228" s="1"/>
      <c r="M228" s="1"/>
      <c r="N228" s="1"/>
    </row>
    <row r="229" spans="10:14" ht="21" customHeight="1">
      <c r="J229" s="2"/>
      <c r="K229" s="1"/>
      <c r="L229" s="1"/>
      <c r="M229" s="1"/>
      <c r="N229" s="1"/>
    </row>
    <row r="230" spans="10:14" ht="21" customHeight="1">
      <c r="J230" s="2"/>
      <c r="K230" s="1"/>
      <c r="L230" s="1"/>
      <c r="M230" s="1"/>
      <c r="N230" s="1"/>
    </row>
    <row r="231" spans="10:14" ht="21" customHeight="1">
      <c r="J231" s="2"/>
      <c r="K231" s="1"/>
      <c r="L231" s="1"/>
      <c r="M231" s="1"/>
      <c r="N231" s="1"/>
    </row>
    <row r="232" spans="10:14" ht="21" customHeight="1">
      <c r="J232" s="2"/>
      <c r="K232" s="1"/>
      <c r="L232" s="1"/>
      <c r="M232" s="1"/>
      <c r="N232" s="1"/>
    </row>
    <row r="233" spans="10:14" ht="21" customHeight="1">
      <c r="J233" s="2"/>
      <c r="K233" s="1"/>
      <c r="L233" s="1"/>
      <c r="M233" s="1"/>
      <c r="N233" s="1"/>
    </row>
    <row r="234" spans="10:14" ht="21" customHeight="1">
      <c r="J234" s="2"/>
      <c r="K234" s="1"/>
      <c r="L234" s="1"/>
      <c r="M234" s="1"/>
      <c r="N234" s="1"/>
    </row>
    <row r="235" spans="10:14" ht="21" customHeight="1">
      <c r="J235" s="2"/>
      <c r="K235" s="1"/>
      <c r="L235" s="1"/>
      <c r="M235" s="1"/>
      <c r="N235" s="1"/>
    </row>
    <row r="236" spans="10:14" ht="21" customHeight="1">
      <c r="J236" s="2"/>
      <c r="K236" s="1"/>
      <c r="L236" s="1"/>
      <c r="M236" s="1"/>
      <c r="N236" s="1"/>
    </row>
    <row r="237" spans="10:14" ht="21" customHeight="1">
      <c r="J237" s="2"/>
      <c r="K237" s="1"/>
      <c r="L237" s="1"/>
      <c r="M237" s="1"/>
      <c r="N237" s="1"/>
    </row>
    <row r="238" spans="10:14" ht="21" customHeight="1">
      <c r="J238" s="2"/>
      <c r="K238" s="1"/>
      <c r="L238" s="1"/>
      <c r="M238" s="1"/>
      <c r="N238" s="1"/>
    </row>
    <row r="239" spans="10:14" ht="21" customHeight="1">
      <c r="J239" s="2"/>
      <c r="K239" s="1"/>
      <c r="L239" s="1"/>
      <c r="M239" s="1"/>
      <c r="N239" s="1"/>
    </row>
    <row r="240" spans="10:14" ht="21" customHeight="1">
      <c r="J240" s="2"/>
      <c r="K240" s="1"/>
      <c r="L240" s="1"/>
      <c r="M240" s="1"/>
      <c r="N240" s="1"/>
    </row>
    <row r="241" spans="10:14" ht="21" customHeight="1">
      <c r="J241" s="2"/>
      <c r="K241" s="1"/>
      <c r="L241" s="1"/>
      <c r="M241" s="1"/>
      <c r="N241" s="1"/>
    </row>
    <row r="242" spans="10:14" ht="21" customHeight="1">
      <c r="J242" s="2"/>
      <c r="K242" s="1"/>
      <c r="L242" s="1"/>
      <c r="M242" s="1"/>
      <c r="N242" s="1"/>
    </row>
    <row r="243" spans="10:14" ht="21" customHeight="1">
      <c r="J243" s="2"/>
      <c r="K243" s="1"/>
      <c r="L243" s="1"/>
      <c r="M243" s="1"/>
      <c r="N243" s="1"/>
    </row>
    <row r="244" spans="10:14" ht="21" customHeight="1">
      <c r="J244" s="2"/>
      <c r="K244" s="1"/>
      <c r="L244" s="1"/>
      <c r="M244" s="1"/>
      <c r="N244" s="1"/>
    </row>
    <row r="245" spans="10:14" ht="21" customHeight="1">
      <c r="J245" s="2"/>
      <c r="K245" s="1"/>
      <c r="L245" s="1"/>
      <c r="M245" s="1"/>
      <c r="N245" s="1"/>
    </row>
    <row r="246" spans="10:14" ht="21" customHeight="1">
      <c r="J246" s="2"/>
      <c r="K246" s="1"/>
      <c r="L246" s="1"/>
      <c r="M246" s="1"/>
      <c r="N246" s="1"/>
    </row>
    <row r="247" spans="10:14" ht="21" customHeight="1">
      <c r="J247" s="2"/>
      <c r="K247" s="1"/>
      <c r="L247" s="1"/>
      <c r="M247" s="1"/>
      <c r="N247" s="1"/>
    </row>
    <row r="248" spans="10:14" ht="21" customHeight="1">
      <c r="J248" s="2"/>
      <c r="K248" s="1"/>
      <c r="L248" s="1"/>
      <c r="M248" s="1"/>
      <c r="N248" s="1"/>
    </row>
    <row r="249" spans="10:14" ht="21" customHeight="1">
      <c r="J249" s="2"/>
      <c r="K249" s="1"/>
      <c r="L249" s="1"/>
      <c r="M249" s="1"/>
      <c r="N249" s="1"/>
    </row>
    <row r="250" spans="10:14" ht="21" customHeight="1">
      <c r="J250" s="2"/>
      <c r="K250" s="1"/>
      <c r="L250" s="1"/>
      <c r="M250" s="1"/>
      <c r="N250" s="1"/>
    </row>
    <row r="251" spans="10:14" ht="21" customHeight="1">
      <c r="J251" s="2"/>
      <c r="K251" s="1"/>
      <c r="L251" s="1"/>
      <c r="M251" s="1"/>
      <c r="N251" s="1"/>
    </row>
    <row r="252" spans="10:14" ht="21" customHeight="1">
      <c r="J252" s="2"/>
      <c r="K252" s="1"/>
      <c r="L252" s="1"/>
      <c r="M252" s="1"/>
      <c r="N252" s="1"/>
    </row>
    <row r="253" spans="10:14" ht="21" customHeight="1">
      <c r="J253" s="2"/>
      <c r="K253" s="1"/>
      <c r="L253" s="1"/>
      <c r="M253" s="1"/>
      <c r="N253" s="1"/>
    </row>
    <row r="254" spans="10:14" ht="21" customHeight="1">
      <c r="J254" s="2"/>
      <c r="K254" s="1"/>
      <c r="L254" s="1"/>
      <c r="M254" s="1"/>
      <c r="N254" s="1"/>
    </row>
    <row r="255" spans="10:14" ht="21" customHeight="1">
      <c r="J255" s="2"/>
      <c r="K255" s="1"/>
      <c r="L255" s="1"/>
      <c r="M255" s="1"/>
      <c r="N255" s="1"/>
    </row>
    <row r="256" spans="10:14" ht="21" customHeight="1">
      <c r="J256" s="2"/>
      <c r="K256" s="1"/>
      <c r="L256" s="1"/>
      <c r="M256" s="1"/>
      <c r="N256" s="1"/>
    </row>
    <row r="257" spans="10:14" ht="21" customHeight="1">
      <c r="J257" s="2"/>
      <c r="K257" s="1"/>
      <c r="L257" s="1"/>
      <c r="M257" s="1"/>
      <c r="N257" s="1"/>
    </row>
    <row r="258" spans="10:14" ht="21" customHeight="1">
      <c r="J258" s="2"/>
      <c r="K258" s="1"/>
      <c r="L258" s="1"/>
      <c r="M258" s="1"/>
      <c r="N258" s="1"/>
    </row>
    <row r="259" spans="10:14" ht="21" customHeight="1">
      <c r="J259" s="2"/>
      <c r="K259" s="1"/>
      <c r="L259" s="1"/>
      <c r="M259" s="1"/>
      <c r="N259" s="1"/>
    </row>
    <row r="260" spans="10:14" ht="21" customHeight="1">
      <c r="J260" s="2"/>
      <c r="K260" s="1"/>
      <c r="L260" s="1"/>
      <c r="M260" s="1"/>
      <c r="N260" s="1"/>
    </row>
    <row r="261" spans="10:14" ht="21" customHeight="1">
      <c r="J261" s="2"/>
      <c r="K261" s="1"/>
      <c r="L261" s="1"/>
      <c r="M261" s="1"/>
      <c r="N261" s="1"/>
    </row>
    <row r="262" spans="10:14" ht="21" customHeight="1">
      <c r="J262" s="2"/>
      <c r="K262" s="1"/>
      <c r="L262" s="1"/>
      <c r="M262" s="1"/>
      <c r="N262" s="1"/>
    </row>
    <row r="263" spans="10:14" ht="21" customHeight="1">
      <c r="J263" s="2"/>
      <c r="K263" s="1"/>
      <c r="L263" s="1"/>
      <c r="M263" s="1"/>
      <c r="N263" s="1"/>
    </row>
    <row r="264" spans="10:14" ht="21" customHeight="1">
      <c r="J264" s="2"/>
      <c r="K264" s="1"/>
      <c r="L264" s="1"/>
      <c r="M264" s="1"/>
      <c r="N264" s="1"/>
    </row>
    <row r="265" spans="10:14" ht="21" customHeight="1">
      <c r="J265" s="2"/>
      <c r="K265" s="1"/>
      <c r="L265" s="1"/>
      <c r="M265" s="1"/>
      <c r="N265" s="1"/>
    </row>
    <row r="266" spans="10:14" ht="21" customHeight="1">
      <c r="J266" s="2"/>
      <c r="K266" s="1"/>
      <c r="L266" s="1"/>
      <c r="M266" s="1"/>
      <c r="N266" s="1"/>
    </row>
    <row r="267" spans="10:14" ht="21" customHeight="1">
      <c r="J267" s="2"/>
      <c r="K267" s="1"/>
      <c r="L267" s="1"/>
      <c r="M267" s="1"/>
      <c r="N267" s="1"/>
    </row>
    <row r="268" spans="10:14" ht="21" customHeight="1">
      <c r="J268" s="2"/>
      <c r="K268" s="1"/>
      <c r="L268" s="1"/>
      <c r="M268" s="1"/>
      <c r="N268" s="1"/>
    </row>
    <row r="269" spans="10:14" ht="21" customHeight="1">
      <c r="J269" s="2"/>
      <c r="K269" s="1"/>
      <c r="L269" s="1"/>
      <c r="M269" s="1"/>
      <c r="N269" s="1"/>
    </row>
    <row r="270" spans="10:14" ht="21" customHeight="1">
      <c r="J270" s="2"/>
      <c r="K270" s="1"/>
      <c r="L270" s="1"/>
      <c r="M270" s="1"/>
      <c r="N270" s="1"/>
    </row>
    <row r="271" spans="10:14" ht="21" customHeight="1">
      <c r="J271" s="2"/>
      <c r="K271" s="1"/>
      <c r="L271" s="1"/>
      <c r="M271" s="1"/>
      <c r="N271" s="1"/>
    </row>
    <row r="272" spans="10:14" ht="21" customHeight="1">
      <c r="J272" s="2"/>
      <c r="K272" s="1"/>
      <c r="L272" s="1"/>
      <c r="M272" s="1"/>
      <c r="N272" s="1"/>
    </row>
    <row r="273" spans="10:14" ht="21" customHeight="1">
      <c r="J273" s="2"/>
      <c r="K273" s="1"/>
      <c r="L273" s="1"/>
      <c r="M273" s="1"/>
      <c r="N273" s="1"/>
    </row>
    <row r="274" spans="10:14" ht="21" customHeight="1">
      <c r="J274" s="2"/>
      <c r="K274" s="1"/>
      <c r="L274" s="1"/>
      <c r="M274" s="1"/>
      <c r="N274" s="1"/>
    </row>
    <row r="275" spans="10:14" ht="21" customHeight="1">
      <c r="J275" s="2"/>
      <c r="K275" s="1"/>
      <c r="L275" s="1"/>
      <c r="M275" s="1"/>
      <c r="N275" s="1"/>
    </row>
    <row r="276" spans="10:14" ht="21" customHeight="1">
      <c r="J276" s="2"/>
      <c r="K276" s="1"/>
      <c r="L276" s="1"/>
      <c r="M276" s="1"/>
      <c r="N276" s="1"/>
    </row>
    <row r="277" spans="10:14" ht="21" customHeight="1">
      <c r="J277" s="2"/>
      <c r="K277" s="1"/>
      <c r="L277" s="1"/>
      <c r="M277" s="1"/>
      <c r="N277" s="1"/>
    </row>
    <row r="278" spans="10:14" ht="21" customHeight="1">
      <c r="J278" s="2"/>
      <c r="K278" s="1"/>
      <c r="L278" s="1"/>
      <c r="M278" s="1"/>
      <c r="N278" s="1"/>
    </row>
    <row r="279" spans="10:14" ht="21" customHeight="1">
      <c r="J279" s="2"/>
      <c r="K279" s="1"/>
      <c r="L279" s="1"/>
      <c r="M279" s="1"/>
      <c r="N279" s="1"/>
    </row>
    <row r="280" spans="10:14" ht="21" customHeight="1">
      <c r="J280" s="2"/>
      <c r="K280" s="1"/>
      <c r="L280" s="1"/>
      <c r="M280" s="1"/>
      <c r="N280" s="1"/>
    </row>
    <row r="281" spans="10:14" ht="21" customHeight="1">
      <c r="J281" s="2"/>
      <c r="K281" s="1"/>
      <c r="L281" s="1"/>
      <c r="M281" s="1"/>
      <c r="N281" s="1"/>
    </row>
    <row r="282" spans="10:14" ht="21" customHeight="1">
      <c r="J282" s="2"/>
      <c r="K282" s="1"/>
      <c r="L282" s="1"/>
      <c r="M282" s="1"/>
      <c r="N282" s="1"/>
    </row>
    <row r="283" spans="10:14" ht="21" customHeight="1">
      <c r="J283" s="2"/>
      <c r="K283" s="1"/>
      <c r="L283" s="1"/>
      <c r="M283" s="1"/>
      <c r="N283" s="1"/>
    </row>
    <row r="284" spans="10:14" ht="21" customHeight="1">
      <c r="J284" s="2"/>
      <c r="K284" s="1"/>
      <c r="L284" s="1"/>
      <c r="M284" s="1"/>
      <c r="N284" s="1"/>
    </row>
    <row r="285" spans="10:14" ht="21" customHeight="1">
      <c r="J285" s="2"/>
      <c r="K285" s="1"/>
      <c r="L285" s="1"/>
      <c r="M285" s="1"/>
      <c r="N285" s="1"/>
    </row>
    <row r="286" spans="10:14" ht="21" customHeight="1">
      <c r="J286" s="2"/>
      <c r="K286" s="1"/>
      <c r="L286" s="1"/>
      <c r="M286" s="1"/>
      <c r="N286" s="1"/>
    </row>
    <row r="287" spans="10:14" ht="21" customHeight="1">
      <c r="J287" s="2"/>
      <c r="K287" s="1"/>
      <c r="L287" s="1"/>
      <c r="M287" s="1"/>
      <c r="N287" s="1"/>
    </row>
    <row r="288" spans="10:14" ht="21" customHeight="1">
      <c r="J288" s="2"/>
      <c r="K288" s="1"/>
      <c r="L288" s="1"/>
      <c r="M288" s="1"/>
      <c r="N288" s="1"/>
    </row>
    <row r="289" spans="10:14" ht="21" customHeight="1">
      <c r="J289" s="2"/>
      <c r="K289" s="1"/>
      <c r="L289" s="1"/>
      <c r="M289" s="1"/>
      <c r="N289" s="1"/>
    </row>
    <row r="290" spans="10:14" ht="21" customHeight="1">
      <c r="J290" s="2"/>
      <c r="K290" s="1"/>
      <c r="L290" s="1"/>
      <c r="M290" s="1"/>
      <c r="N290" s="1"/>
    </row>
    <row r="291" spans="10:14" ht="21" customHeight="1">
      <c r="J291" s="2"/>
      <c r="K291" s="1"/>
      <c r="L291" s="1"/>
      <c r="M291" s="1"/>
      <c r="N291" s="1"/>
    </row>
    <row r="292" spans="10:14" ht="21" customHeight="1">
      <c r="J292" s="2"/>
      <c r="K292" s="1"/>
      <c r="L292" s="1"/>
      <c r="M292" s="1"/>
      <c r="N292" s="1"/>
    </row>
    <row r="293" spans="10:14" ht="21" customHeight="1">
      <c r="J293" s="2"/>
      <c r="K293" s="1"/>
      <c r="L293" s="1"/>
      <c r="M293" s="1"/>
      <c r="N293" s="1"/>
    </row>
    <row r="294" spans="10:14" ht="21" customHeight="1">
      <c r="J294" s="2"/>
      <c r="K294" s="1"/>
      <c r="L294" s="1"/>
      <c r="M294" s="1"/>
      <c r="N294" s="1"/>
    </row>
    <row r="295" spans="10:14" ht="21" customHeight="1">
      <c r="J295" s="2"/>
      <c r="K295" s="1"/>
      <c r="L295" s="1"/>
      <c r="M295" s="1"/>
      <c r="N295" s="1"/>
    </row>
    <row r="296" spans="10:14" ht="21" customHeight="1">
      <c r="J296" s="2"/>
      <c r="K296" s="1"/>
      <c r="L296" s="1"/>
      <c r="M296" s="1"/>
      <c r="N296" s="1"/>
    </row>
    <row r="297" spans="10:14" ht="21" customHeight="1">
      <c r="J297" s="2"/>
      <c r="K297" s="1"/>
      <c r="L297" s="1"/>
      <c r="M297" s="1"/>
      <c r="N297" s="1"/>
    </row>
    <row r="298" spans="10:14" ht="21" customHeight="1">
      <c r="J298" s="2"/>
      <c r="K298" s="1"/>
      <c r="L298" s="1"/>
      <c r="M298" s="1"/>
      <c r="N298" s="1"/>
    </row>
    <row r="299" spans="10:14" ht="21" customHeight="1">
      <c r="J299" s="2"/>
      <c r="K299" s="1"/>
      <c r="L299" s="1"/>
      <c r="M299" s="1"/>
      <c r="N299" s="1"/>
    </row>
    <row r="300" spans="10:14" ht="21" customHeight="1">
      <c r="J300" s="2"/>
      <c r="K300" s="1"/>
      <c r="L300" s="1"/>
      <c r="M300" s="1"/>
      <c r="N300" s="1"/>
    </row>
    <row r="301" spans="10:14" ht="21" customHeight="1">
      <c r="J301" s="2"/>
      <c r="K301" s="1"/>
      <c r="L301" s="1"/>
      <c r="M301" s="1"/>
      <c r="N301" s="1"/>
    </row>
    <row r="302" spans="10:14" ht="21" customHeight="1">
      <c r="J302" s="2"/>
      <c r="K302" s="1"/>
      <c r="L302" s="1"/>
      <c r="M302" s="1"/>
      <c r="N302" s="1"/>
    </row>
    <row r="303" spans="10:14" ht="21" customHeight="1">
      <c r="J303" s="2"/>
      <c r="K303" s="1"/>
      <c r="L303" s="1"/>
      <c r="M303" s="1"/>
      <c r="N303" s="1"/>
    </row>
    <row r="304" spans="10:14" ht="21" customHeight="1">
      <c r="J304" s="2"/>
      <c r="K304" s="1"/>
      <c r="L304" s="1"/>
      <c r="M304" s="1"/>
      <c r="N304" s="1"/>
    </row>
    <row r="305" spans="10:14" ht="21" customHeight="1">
      <c r="J305" s="2"/>
      <c r="K305" s="1"/>
      <c r="L305" s="1"/>
      <c r="M305" s="1"/>
      <c r="N305" s="1"/>
    </row>
    <row r="306" spans="10:14" ht="21" customHeight="1">
      <c r="J306" s="2"/>
      <c r="K306" s="1"/>
      <c r="L306" s="1"/>
      <c r="M306" s="1"/>
      <c r="N306" s="1"/>
    </row>
    <row r="307" spans="10:14" ht="21" customHeight="1">
      <c r="J307" s="2"/>
      <c r="K307" s="1"/>
      <c r="L307" s="1"/>
      <c r="M307" s="1"/>
      <c r="N307" s="1"/>
    </row>
    <row r="308" spans="10:14" ht="21" customHeight="1">
      <c r="J308" s="2"/>
      <c r="K308" s="1"/>
      <c r="L308" s="1"/>
      <c r="M308" s="1"/>
      <c r="N308" s="1"/>
    </row>
    <row r="309" spans="10:14" ht="21" customHeight="1">
      <c r="J309" s="2"/>
      <c r="K309" s="1"/>
      <c r="L309" s="1"/>
      <c r="M309" s="1"/>
      <c r="N309" s="1"/>
    </row>
    <row r="310" spans="10:14" ht="21" customHeight="1">
      <c r="J310" s="2"/>
      <c r="K310" s="1"/>
      <c r="L310" s="1"/>
      <c r="M310" s="1"/>
      <c r="N310" s="1"/>
    </row>
    <row r="311" spans="10:14" ht="21" customHeight="1">
      <c r="J311" s="2"/>
      <c r="K311" s="1"/>
      <c r="L311" s="1"/>
      <c r="M311" s="1"/>
      <c r="N311" s="1"/>
    </row>
    <row r="312" spans="10:14" ht="21" customHeight="1">
      <c r="J312" s="2"/>
      <c r="K312" s="1"/>
      <c r="L312" s="1"/>
      <c r="M312" s="1"/>
      <c r="N312" s="1"/>
    </row>
    <row r="313" spans="10:14" ht="21" customHeight="1">
      <c r="J313" s="2"/>
      <c r="K313" s="1"/>
      <c r="L313" s="1"/>
      <c r="M313" s="1"/>
      <c r="N313" s="1"/>
    </row>
    <row r="314" spans="10:14" ht="21" customHeight="1">
      <c r="J314" s="2"/>
      <c r="K314" s="1"/>
      <c r="L314" s="1"/>
      <c r="M314" s="1"/>
      <c r="N314" s="1"/>
    </row>
    <row r="315" spans="10:14" ht="21" customHeight="1">
      <c r="J315" s="2"/>
      <c r="K315" s="1"/>
      <c r="L315" s="1"/>
      <c r="M315" s="1"/>
      <c r="N315" s="1"/>
    </row>
    <row r="316" spans="10:14" ht="21" customHeight="1">
      <c r="J316" s="2"/>
      <c r="K316" s="1"/>
      <c r="L316" s="1"/>
      <c r="M316" s="1"/>
      <c r="N316" s="1"/>
    </row>
    <row r="317" spans="10:14" ht="21" customHeight="1">
      <c r="J317" s="2"/>
      <c r="K317" s="1"/>
      <c r="L317" s="1"/>
      <c r="M317" s="1"/>
      <c r="N317" s="1"/>
    </row>
    <row r="318" spans="10:14" ht="21" customHeight="1">
      <c r="J318" s="2"/>
      <c r="K318" s="1"/>
      <c r="L318" s="1"/>
      <c r="M318" s="1"/>
      <c r="N318" s="1"/>
    </row>
    <row r="319" spans="10:14" ht="21" customHeight="1">
      <c r="J319" s="2"/>
      <c r="K319" s="1"/>
      <c r="L319" s="1"/>
      <c r="M319" s="1"/>
      <c r="N319" s="1"/>
    </row>
    <row r="320" spans="10:14" ht="21" customHeight="1">
      <c r="J320" s="2"/>
      <c r="K320" s="1"/>
      <c r="L320" s="1"/>
      <c r="M320" s="1"/>
      <c r="N320" s="1"/>
    </row>
    <row r="321" spans="10:14" ht="21" customHeight="1">
      <c r="J321" s="2"/>
      <c r="K321" s="1"/>
      <c r="L321" s="1"/>
      <c r="M321" s="1"/>
      <c r="N321" s="1"/>
    </row>
    <row r="322" spans="10:14" ht="21" customHeight="1">
      <c r="J322" s="2"/>
      <c r="K322" s="1"/>
      <c r="L322" s="1"/>
      <c r="M322" s="1"/>
      <c r="N322" s="1"/>
    </row>
    <row r="323" spans="10:14" ht="21" customHeight="1">
      <c r="J323" s="2"/>
      <c r="K323" s="1"/>
      <c r="L323" s="1"/>
      <c r="M323" s="1"/>
      <c r="N323" s="1"/>
    </row>
    <row r="324" spans="10:14" ht="21" customHeight="1">
      <c r="J324" s="2"/>
      <c r="K324" s="1"/>
      <c r="L324" s="1"/>
      <c r="M324" s="1"/>
      <c r="N324" s="1"/>
    </row>
    <row r="325" spans="10:14" ht="21" customHeight="1">
      <c r="J325" s="2"/>
      <c r="K325" s="1"/>
      <c r="L325" s="1"/>
      <c r="M325" s="1"/>
      <c r="N325" s="1"/>
    </row>
    <row r="326" spans="10:14" ht="21" customHeight="1">
      <c r="J326" s="2"/>
      <c r="K326" s="1"/>
      <c r="L326" s="1"/>
      <c r="M326" s="1"/>
      <c r="N326" s="1"/>
    </row>
    <row r="327" spans="10:14" ht="21" customHeight="1">
      <c r="J327" s="2"/>
      <c r="K327" s="1"/>
      <c r="L327" s="1"/>
      <c r="M327" s="1"/>
      <c r="N327" s="1"/>
    </row>
    <row r="328" spans="10:14" ht="21" customHeight="1">
      <c r="J328" s="2"/>
      <c r="K328" s="1"/>
      <c r="L328" s="1"/>
      <c r="M328" s="1"/>
      <c r="N328" s="1"/>
    </row>
    <row r="329" spans="10:14" ht="21" customHeight="1">
      <c r="J329" s="2"/>
      <c r="K329" s="1"/>
      <c r="L329" s="1"/>
      <c r="M329" s="1"/>
      <c r="N329" s="1"/>
    </row>
    <row r="330" spans="10:14" ht="21" customHeight="1">
      <c r="J330" s="2"/>
      <c r="K330" s="1"/>
      <c r="L330" s="1"/>
      <c r="M330" s="1"/>
      <c r="N330" s="1"/>
    </row>
    <row r="331" spans="10:14" ht="21" customHeight="1">
      <c r="J331" s="2"/>
      <c r="K331" s="1"/>
      <c r="L331" s="1"/>
      <c r="M331" s="1"/>
      <c r="N331" s="1"/>
    </row>
    <row r="332" spans="10:14" ht="21" customHeight="1">
      <c r="J332" s="2"/>
      <c r="K332" s="1"/>
      <c r="L332" s="1"/>
      <c r="M332" s="1"/>
      <c r="N332" s="1"/>
    </row>
    <row r="333" spans="10:14" ht="21" customHeight="1">
      <c r="J333" s="2"/>
      <c r="K333" s="1"/>
      <c r="L333" s="1"/>
      <c r="M333" s="1"/>
      <c r="N333" s="1"/>
    </row>
    <row r="334" spans="10:14" ht="21" customHeight="1">
      <c r="J334" s="2"/>
      <c r="K334" s="1"/>
      <c r="L334" s="1"/>
      <c r="M334" s="1"/>
      <c r="N334" s="1"/>
    </row>
    <row r="335" spans="10:14" ht="21" customHeight="1">
      <c r="J335" s="2"/>
      <c r="K335" s="1"/>
      <c r="L335" s="1"/>
      <c r="M335" s="1"/>
      <c r="N335" s="1"/>
    </row>
    <row r="336" spans="10:14" ht="21" customHeight="1">
      <c r="J336" s="2"/>
      <c r="K336" s="1"/>
      <c r="L336" s="1"/>
      <c r="M336" s="1"/>
      <c r="N336" s="1"/>
    </row>
    <row r="337" spans="10:14" ht="21" customHeight="1">
      <c r="J337" s="2"/>
      <c r="K337" s="1"/>
      <c r="L337" s="1"/>
      <c r="M337" s="1"/>
      <c r="N337" s="1"/>
    </row>
    <row r="338" spans="10:14" ht="21" customHeight="1">
      <c r="J338" s="2"/>
      <c r="K338" s="1"/>
      <c r="L338" s="1"/>
      <c r="M338" s="1"/>
      <c r="N338" s="1"/>
    </row>
    <row r="339" spans="10:14" ht="21" customHeight="1">
      <c r="J339" s="2"/>
      <c r="K339" s="1"/>
      <c r="L339" s="1"/>
      <c r="M339" s="1"/>
      <c r="N339" s="1"/>
    </row>
    <row r="340" spans="10:14" ht="21" customHeight="1">
      <c r="J340" s="2"/>
      <c r="K340" s="1"/>
      <c r="L340" s="1"/>
      <c r="M340" s="1"/>
      <c r="N340" s="1"/>
    </row>
    <row r="341" spans="10:14" ht="21" customHeight="1">
      <c r="J341" s="2"/>
      <c r="K341" s="1"/>
      <c r="L341" s="1"/>
      <c r="M341" s="1"/>
      <c r="N341" s="1"/>
    </row>
    <row r="342" spans="10:14" ht="21" customHeight="1">
      <c r="J342" s="2"/>
      <c r="K342" s="1"/>
      <c r="L342" s="1"/>
      <c r="M342" s="1"/>
      <c r="N342" s="1"/>
    </row>
    <row r="343" spans="10:14" ht="21" customHeight="1">
      <c r="J343" s="2"/>
      <c r="K343" s="1"/>
      <c r="L343" s="1"/>
      <c r="M343" s="1"/>
      <c r="N343" s="1"/>
    </row>
    <row r="344" spans="10:14" ht="21" customHeight="1">
      <c r="J344" s="2"/>
      <c r="K344" s="1"/>
      <c r="L344" s="1"/>
      <c r="M344" s="1"/>
      <c r="N344" s="1"/>
    </row>
    <row r="345" spans="10:14" ht="21" customHeight="1">
      <c r="J345" s="2"/>
      <c r="K345" s="1"/>
      <c r="L345" s="1"/>
      <c r="M345" s="1"/>
      <c r="N345" s="1"/>
    </row>
    <row r="346" spans="10:14" ht="21" customHeight="1">
      <c r="J346" s="2"/>
      <c r="K346" s="1"/>
      <c r="L346" s="1"/>
      <c r="M346" s="1"/>
      <c r="N346" s="1"/>
    </row>
    <row r="347" spans="10:14" ht="21" customHeight="1">
      <c r="J347" s="2"/>
      <c r="K347" s="1"/>
      <c r="L347" s="1"/>
      <c r="M347" s="1"/>
      <c r="N347" s="1"/>
    </row>
    <row r="348" spans="10:14" ht="21" customHeight="1">
      <c r="J348" s="2"/>
      <c r="K348" s="1"/>
      <c r="L348" s="1"/>
      <c r="M348" s="1"/>
      <c r="N348" s="1"/>
    </row>
    <row r="349" spans="10:14" ht="21" customHeight="1">
      <c r="J349" s="2"/>
      <c r="K349" s="1"/>
      <c r="L349" s="1"/>
      <c r="M349" s="1"/>
      <c r="N349" s="1"/>
    </row>
    <row r="350" spans="10:14" ht="21" customHeight="1">
      <c r="J350" s="2"/>
      <c r="K350" s="1"/>
      <c r="L350" s="1"/>
      <c r="M350" s="1"/>
      <c r="N350" s="1"/>
    </row>
    <row r="351" spans="10:14" ht="21" customHeight="1">
      <c r="J351" s="2"/>
      <c r="K351" s="1"/>
      <c r="L351" s="1"/>
      <c r="M351" s="1"/>
      <c r="N351" s="1"/>
    </row>
    <row r="352" spans="10:14" ht="21" customHeight="1">
      <c r="J352" s="2"/>
      <c r="K352" s="1"/>
      <c r="L352" s="1"/>
      <c r="M352" s="1"/>
      <c r="N352" s="1"/>
    </row>
    <row r="353" spans="10:14" ht="21" customHeight="1">
      <c r="J353" s="2"/>
      <c r="K353" s="1"/>
      <c r="L353" s="1"/>
      <c r="M353" s="1"/>
      <c r="N353" s="1"/>
    </row>
    <row r="354" spans="10:14" ht="21" customHeight="1">
      <c r="J354" s="2"/>
      <c r="K354" s="1"/>
      <c r="L354" s="1"/>
      <c r="M354" s="1"/>
      <c r="N354" s="1"/>
    </row>
    <row r="355" spans="10:14" ht="21" customHeight="1">
      <c r="J355" s="2"/>
      <c r="K355" s="1"/>
      <c r="L355" s="1"/>
      <c r="M355" s="1"/>
      <c r="N355" s="1"/>
    </row>
    <row r="356" spans="10:14" ht="21" customHeight="1">
      <c r="J356" s="2"/>
      <c r="K356" s="1"/>
      <c r="L356" s="1"/>
      <c r="M356" s="1"/>
      <c r="N356" s="1"/>
    </row>
    <row r="357" spans="10:14" ht="21" customHeight="1">
      <c r="J357" s="2"/>
      <c r="K357" s="1"/>
      <c r="L357" s="1"/>
      <c r="M357" s="1"/>
      <c r="N357" s="1"/>
    </row>
    <row r="358" spans="10:14" ht="21" customHeight="1">
      <c r="J358" s="2"/>
      <c r="K358" s="1"/>
      <c r="L358" s="1"/>
      <c r="M358" s="1"/>
      <c r="N358" s="1"/>
    </row>
    <row r="359" spans="10:14" ht="21" customHeight="1">
      <c r="J359" s="2"/>
      <c r="K359" s="1"/>
      <c r="L359" s="1"/>
      <c r="M359" s="1"/>
      <c r="N359" s="1"/>
    </row>
    <row r="360" spans="10:14" ht="21" customHeight="1">
      <c r="J360" s="2"/>
      <c r="K360" s="1"/>
      <c r="L360" s="1"/>
      <c r="M360" s="1"/>
      <c r="N360" s="1"/>
    </row>
    <row r="361" spans="10:14" ht="21" customHeight="1">
      <c r="J361" s="2"/>
      <c r="K361" s="1"/>
      <c r="L361" s="1"/>
      <c r="M361" s="1"/>
      <c r="N361" s="1"/>
    </row>
    <row r="362" spans="10:14" ht="21" customHeight="1">
      <c r="J362" s="2"/>
      <c r="K362" s="1"/>
      <c r="L362" s="1"/>
      <c r="M362" s="1"/>
      <c r="N362" s="1"/>
    </row>
    <row r="363" spans="10:14" ht="21" customHeight="1">
      <c r="J363" s="2"/>
      <c r="K363" s="1"/>
      <c r="L363" s="1"/>
      <c r="M363" s="1"/>
      <c r="N363" s="1"/>
    </row>
    <row r="364" spans="10:14" ht="21" customHeight="1">
      <c r="J364" s="2"/>
      <c r="K364" s="1"/>
      <c r="L364" s="1"/>
      <c r="M364" s="1"/>
      <c r="N364" s="1"/>
    </row>
    <row r="365" spans="10:14" ht="21" customHeight="1">
      <c r="J365" s="2"/>
      <c r="K365" s="1"/>
      <c r="L365" s="1"/>
      <c r="M365" s="1"/>
      <c r="N365" s="1"/>
    </row>
    <row r="366" spans="10:14" ht="21" customHeight="1">
      <c r="J366" s="2"/>
      <c r="K366" s="1"/>
      <c r="L366" s="1"/>
      <c r="M366" s="1"/>
      <c r="N366" s="1"/>
    </row>
    <row r="367" spans="10:14" ht="21" customHeight="1">
      <c r="J367" s="2"/>
      <c r="K367" s="1"/>
      <c r="L367" s="1"/>
      <c r="M367" s="1"/>
      <c r="N367" s="1"/>
    </row>
    <row r="368" spans="10:14" ht="21" customHeight="1">
      <c r="J368" s="2"/>
      <c r="K368" s="1"/>
      <c r="L368" s="1"/>
      <c r="M368" s="1"/>
      <c r="N368" s="1"/>
    </row>
    <row r="369" spans="10:14" ht="21" customHeight="1">
      <c r="J369" s="2"/>
      <c r="K369" s="1"/>
      <c r="L369" s="1"/>
      <c r="M369" s="1"/>
      <c r="N369" s="1"/>
    </row>
    <row r="370" spans="10:14" ht="21" customHeight="1">
      <c r="J370" s="2"/>
      <c r="K370" s="1"/>
      <c r="L370" s="1"/>
      <c r="M370" s="1"/>
      <c r="N370" s="1"/>
    </row>
    <row r="371" spans="10:14" ht="21" customHeight="1">
      <c r="J371" s="2"/>
      <c r="K371" s="1"/>
      <c r="L371" s="1"/>
      <c r="M371" s="1"/>
      <c r="N371" s="1"/>
    </row>
    <row r="372" spans="10:14" ht="21" customHeight="1">
      <c r="J372" s="2"/>
      <c r="K372" s="1"/>
      <c r="L372" s="1"/>
      <c r="M372" s="1"/>
      <c r="N372" s="1"/>
    </row>
    <row r="373" spans="10:14" ht="21" customHeight="1">
      <c r="J373" s="2"/>
      <c r="K373" s="1"/>
      <c r="L373" s="1"/>
      <c r="M373" s="1"/>
      <c r="N373" s="1"/>
    </row>
    <row r="374" spans="10:14" ht="21" customHeight="1">
      <c r="J374" s="2"/>
      <c r="K374" s="1"/>
      <c r="L374" s="1"/>
      <c r="M374" s="1"/>
      <c r="N374" s="1"/>
    </row>
    <row r="375" spans="10:14" ht="21" customHeight="1">
      <c r="J375" s="2"/>
      <c r="K375" s="1"/>
      <c r="L375" s="1"/>
      <c r="M375" s="1"/>
      <c r="N375" s="1"/>
    </row>
    <row r="376" spans="10:14" ht="21" customHeight="1">
      <c r="J376" s="2"/>
      <c r="K376" s="1"/>
      <c r="L376" s="1"/>
      <c r="M376" s="1"/>
      <c r="N376" s="1"/>
    </row>
    <row r="377" spans="10:14" ht="21" customHeight="1">
      <c r="J377" s="2"/>
      <c r="K377" s="1"/>
      <c r="L377" s="1"/>
      <c r="M377" s="1"/>
      <c r="N377" s="1"/>
    </row>
    <row r="378" spans="10:14" ht="21" customHeight="1">
      <c r="J378" s="2"/>
      <c r="K378" s="1"/>
      <c r="L378" s="1"/>
      <c r="M378" s="1"/>
      <c r="N378" s="1"/>
    </row>
    <row r="379" spans="10:14" ht="21" customHeight="1">
      <c r="J379" s="2"/>
      <c r="K379" s="1"/>
      <c r="L379" s="1"/>
      <c r="M379" s="1"/>
      <c r="N379" s="1"/>
    </row>
    <row r="380" spans="10:14" ht="21" customHeight="1">
      <c r="J380" s="2"/>
      <c r="K380" s="1"/>
      <c r="L380" s="1"/>
      <c r="M380" s="1"/>
      <c r="N380" s="1"/>
    </row>
    <row r="381" spans="10:14" ht="21" customHeight="1">
      <c r="J381" s="2"/>
      <c r="K381" s="1"/>
      <c r="L381" s="1"/>
      <c r="M381" s="1"/>
      <c r="N381" s="1"/>
    </row>
    <row r="382" spans="10:14" ht="21" customHeight="1">
      <c r="J382" s="2"/>
      <c r="K382" s="1"/>
      <c r="L382" s="1"/>
      <c r="M382" s="1"/>
      <c r="N382" s="1"/>
    </row>
    <row r="383" spans="10:14" ht="21" customHeight="1">
      <c r="J383" s="2"/>
      <c r="K383" s="1"/>
      <c r="L383" s="1"/>
      <c r="M383" s="1"/>
      <c r="N383" s="1"/>
    </row>
    <row r="384" spans="10:14" ht="21" customHeight="1">
      <c r="J384" s="2"/>
      <c r="K384" s="1"/>
      <c r="L384" s="1"/>
      <c r="M384" s="1"/>
      <c r="N384" s="1"/>
    </row>
    <row r="385" spans="10:14" ht="21" customHeight="1">
      <c r="J385" s="2"/>
      <c r="K385" s="1"/>
      <c r="L385" s="1"/>
      <c r="M385" s="1"/>
      <c r="N385" s="1"/>
    </row>
    <row r="386" spans="10:14" ht="21" customHeight="1">
      <c r="J386" s="2"/>
      <c r="K386" s="1"/>
      <c r="L386" s="1"/>
      <c r="M386" s="1"/>
      <c r="N386" s="1"/>
    </row>
    <row r="387" spans="10:14" ht="21" customHeight="1">
      <c r="J387" s="2"/>
      <c r="K387" s="1"/>
      <c r="L387" s="1"/>
      <c r="M387" s="1"/>
      <c r="N387" s="1"/>
    </row>
    <row r="388" spans="10:14" ht="21" customHeight="1">
      <c r="J388" s="2"/>
      <c r="K388" s="1"/>
      <c r="L388" s="1"/>
      <c r="M388" s="1"/>
      <c r="N388" s="1"/>
    </row>
    <row r="389" spans="10:14" ht="21" customHeight="1">
      <c r="J389" s="2"/>
      <c r="K389" s="1"/>
      <c r="L389" s="1"/>
      <c r="M389" s="1"/>
      <c r="N389" s="1"/>
    </row>
    <row r="390" spans="10:14" ht="21" customHeight="1">
      <c r="J390" s="2"/>
      <c r="K390" s="1"/>
      <c r="L390" s="1"/>
      <c r="M390" s="1"/>
      <c r="N390" s="1"/>
    </row>
    <row r="391" spans="10:14" ht="21" customHeight="1">
      <c r="J391" s="2"/>
      <c r="K391" s="1"/>
      <c r="L391" s="1"/>
      <c r="M391" s="1"/>
      <c r="N391" s="1"/>
    </row>
    <row r="392" spans="10:14" ht="21" customHeight="1">
      <c r="J392" s="2"/>
      <c r="K392" s="1"/>
      <c r="L392" s="1"/>
      <c r="M392" s="1"/>
      <c r="N392" s="1"/>
    </row>
    <row r="393" spans="10:14" ht="21" customHeight="1">
      <c r="J393" s="2"/>
      <c r="K393" s="1"/>
      <c r="L393" s="1"/>
      <c r="M393" s="1"/>
      <c r="N393" s="1"/>
    </row>
    <row r="394" spans="10:14" ht="21" customHeight="1">
      <c r="J394" s="2"/>
      <c r="K394" s="1"/>
      <c r="L394" s="1"/>
      <c r="M394" s="1"/>
      <c r="N394" s="1"/>
    </row>
    <row r="395" spans="10:14" ht="21" customHeight="1">
      <c r="J395" s="2"/>
      <c r="K395" s="1"/>
      <c r="L395" s="1"/>
      <c r="M395" s="1"/>
      <c r="N395" s="1"/>
    </row>
    <row r="396" spans="10:14" ht="21" customHeight="1">
      <c r="J396" s="2"/>
      <c r="K396" s="1"/>
      <c r="L396" s="1"/>
      <c r="M396" s="1"/>
      <c r="N396" s="1"/>
    </row>
    <row r="397" spans="10:14" ht="21" customHeight="1">
      <c r="J397" s="2"/>
      <c r="K397" s="1"/>
      <c r="L397" s="1"/>
      <c r="M397" s="1"/>
      <c r="N397" s="1"/>
    </row>
    <row r="398" spans="10:14" ht="21" customHeight="1">
      <c r="J398" s="2"/>
      <c r="K398" s="1"/>
      <c r="L398" s="1"/>
      <c r="M398" s="1"/>
      <c r="N398" s="1"/>
    </row>
    <row r="399" spans="10:14" ht="21" customHeight="1">
      <c r="J399" s="2"/>
      <c r="K399" s="1"/>
      <c r="L399" s="1"/>
      <c r="M399" s="1"/>
      <c r="N399" s="1"/>
    </row>
    <row r="400" spans="10:14" ht="21" customHeight="1">
      <c r="J400" s="2"/>
      <c r="K400" s="1"/>
      <c r="L400" s="1"/>
      <c r="M400" s="1"/>
      <c r="N400" s="1"/>
    </row>
    <row r="401" spans="10:14" ht="21" customHeight="1">
      <c r="J401" s="2"/>
      <c r="K401" s="1"/>
      <c r="L401" s="1"/>
      <c r="M401" s="1"/>
      <c r="N401" s="1"/>
    </row>
    <row r="402" spans="10:14" ht="21" customHeight="1">
      <c r="J402" s="2"/>
      <c r="K402" s="1"/>
      <c r="L402" s="1"/>
      <c r="M402" s="1"/>
      <c r="N402" s="1"/>
    </row>
    <row r="403" spans="10:14" ht="21" customHeight="1">
      <c r="J403" s="2"/>
      <c r="K403" s="1"/>
      <c r="L403" s="1"/>
      <c r="M403" s="1"/>
      <c r="N403" s="1"/>
    </row>
    <row r="404" spans="10:14" ht="21" customHeight="1">
      <c r="J404" s="2"/>
      <c r="K404" s="1"/>
      <c r="L404" s="1"/>
      <c r="M404" s="1"/>
      <c r="N404" s="1"/>
    </row>
    <row r="405" spans="10:14" ht="21" customHeight="1">
      <c r="J405" s="2"/>
      <c r="K405" s="1"/>
      <c r="L405" s="1"/>
      <c r="M405" s="1"/>
      <c r="N405" s="1"/>
    </row>
    <row r="406" spans="10:14" ht="21" customHeight="1">
      <c r="J406" s="2"/>
    </row>
    <row r="407" spans="10:14" ht="21" customHeight="1">
      <c r="J407" s="2"/>
    </row>
    <row r="408" spans="10:14" ht="21" customHeight="1">
      <c r="J408" s="2"/>
    </row>
    <row r="409" spans="10:14" ht="21" customHeight="1">
      <c r="J409" s="2"/>
    </row>
    <row r="410" spans="10:14" ht="21" customHeight="1">
      <c r="J410" s="2"/>
    </row>
    <row r="411" spans="10:14" ht="21" customHeight="1">
      <c r="J411" s="2"/>
    </row>
    <row r="412" spans="10:14" ht="21" customHeight="1">
      <c r="J412" s="2"/>
    </row>
    <row r="413" spans="10:14" ht="21" customHeight="1">
      <c r="J413" s="2"/>
    </row>
    <row r="414" spans="10:14" ht="21" customHeight="1">
      <c r="J414" s="2"/>
    </row>
    <row r="415" spans="10:14" ht="21" customHeight="1">
      <c r="J415" s="2"/>
    </row>
    <row r="416" spans="10:14" ht="21" customHeight="1">
      <c r="J416" s="2"/>
    </row>
    <row r="417" spans="10:10" ht="21" customHeight="1">
      <c r="J417" s="2"/>
    </row>
    <row r="418" spans="10:10" ht="21" customHeight="1">
      <c r="J418" s="2"/>
    </row>
    <row r="419" spans="10:10" ht="21" customHeight="1">
      <c r="J419" s="2"/>
    </row>
    <row r="420" spans="10:10" ht="21" customHeight="1">
      <c r="J420" s="2"/>
    </row>
    <row r="421" spans="10:10" ht="21" customHeight="1">
      <c r="J421" s="2"/>
    </row>
    <row r="422" spans="10:10" ht="21" customHeight="1">
      <c r="J422" s="2"/>
    </row>
    <row r="423" spans="10:10" ht="21" customHeight="1">
      <c r="J423" s="2"/>
    </row>
    <row r="424" spans="10:10" ht="21" customHeight="1">
      <c r="J424" s="2"/>
    </row>
    <row r="425" spans="10:10" ht="21" customHeight="1">
      <c r="J425" s="2"/>
    </row>
    <row r="426" spans="10:10" ht="21" customHeight="1">
      <c r="J426" s="2"/>
    </row>
    <row r="427" spans="10:10" ht="21" customHeight="1">
      <c r="J427" s="2"/>
    </row>
    <row r="428" spans="10:10" ht="21" customHeight="1">
      <c r="J428" s="2"/>
    </row>
    <row r="429" spans="10:10" ht="21" customHeight="1">
      <c r="J429" s="2"/>
    </row>
    <row r="430" spans="10:10" ht="21" customHeight="1">
      <c r="J430" s="2"/>
    </row>
    <row r="431" spans="10:10" ht="21" customHeight="1">
      <c r="J431" s="2"/>
    </row>
    <row r="432" spans="10:10" ht="21" customHeight="1">
      <c r="J432" s="2"/>
    </row>
    <row r="433" spans="10:10" ht="21" customHeight="1">
      <c r="J433" s="2"/>
    </row>
    <row r="434" spans="10:10" ht="21" customHeight="1">
      <c r="J434" s="2"/>
    </row>
    <row r="435" spans="10:10" ht="21" customHeight="1">
      <c r="J435" s="2"/>
    </row>
    <row r="436" spans="10:10" ht="21" customHeight="1">
      <c r="J436" s="2"/>
    </row>
    <row r="437" spans="10:10" ht="21" customHeight="1">
      <c r="J437" s="2"/>
    </row>
    <row r="438" spans="10:10" ht="21" customHeight="1">
      <c r="J438" s="2"/>
    </row>
    <row r="439" spans="10:10" ht="21" customHeight="1">
      <c r="J439" s="2"/>
    </row>
    <row r="440" spans="10:10" ht="21" customHeight="1">
      <c r="J440" s="2"/>
    </row>
    <row r="441" spans="10:10" ht="21" customHeight="1">
      <c r="J441" s="2"/>
    </row>
    <row r="442" spans="10:10" ht="21" customHeight="1">
      <c r="J442" s="2"/>
    </row>
    <row r="443" spans="10:10" ht="21" customHeight="1">
      <c r="J443" s="2"/>
    </row>
    <row r="444" spans="10:10" ht="21" customHeight="1">
      <c r="J444" s="2"/>
    </row>
    <row r="445" spans="10:10" ht="21" customHeight="1">
      <c r="J445" s="2"/>
    </row>
    <row r="446" spans="10:10" ht="21" customHeight="1">
      <c r="J446" s="2"/>
    </row>
    <row r="447" spans="10:10" ht="21" customHeight="1">
      <c r="J447" s="2"/>
    </row>
    <row r="448" spans="10:10" ht="21" customHeight="1">
      <c r="J448" s="2"/>
    </row>
    <row r="449" spans="10:10" ht="21" customHeight="1">
      <c r="J449" s="2"/>
    </row>
    <row r="450" spans="10:10" ht="21" customHeight="1">
      <c r="J450" s="2"/>
    </row>
    <row r="451" spans="10:10" ht="21" customHeight="1">
      <c r="J451" s="2"/>
    </row>
    <row r="452" spans="10:10" ht="21" customHeight="1">
      <c r="J452" s="2"/>
    </row>
    <row r="453" spans="10:10" ht="21" customHeight="1">
      <c r="J453" s="2"/>
    </row>
    <row r="454" spans="10:10" ht="21" customHeight="1">
      <c r="J454" s="2"/>
    </row>
    <row r="455" spans="10:10" ht="21" customHeight="1">
      <c r="J455" s="2"/>
    </row>
    <row r="456" spans="10:10" ht="21" customHeight="1">
      <c r="J456" s="2"/>
    </row>
    <row r="457" spans="10:10" ht="21" customHeight="1">
      <c r="J457" s="2"/>
    </row>
    <row r="458" spans="10:10" ht="21" customHeight="1">
      <c r="J458" s="2"/>
    </row>
    <row r="459" spans="10:10" ht="21" customHeight="1">
      <c r="J459" s="2"/>
    </row>
    <row r="460" spans="10:10" ht="21" customHeight="1">
      <c r="J460" s="2"/>
    </row>
    <row r="461" spans="10:10" ht="21" customHeight="1">
      <c r="J461" s="2"/>
    </row>
    <row r="462" spans="10:10" ht="21" customHeight="1">
      <c r="J462" s="2"/>
    </row>
    <row r="463" spans="10:10" ht="21" customHeight="1">
      <c r="J463" s="2"/>
    </row>
    <row r="464" spans="10:10" ht="21" customHeight="1">
      <c r="J464" s="2"/>
    </row>
    <row r="465" spans="10:10" ht="21" customHeight="1">
      <c r="J465" s="2"/>
    </row>
    <row r="466" spans="10:10" ht="21" customHeight="1">
      <c r="J466" s="2"/>
    </row>
    <row r="467" spans="10:10" ht="21" customHeight="1">
      <c r="J467" s="2"/>
    </row>
    <row r="468" spans="10:10" ht="21" customHeight="1">
      <c r="J468" s="2"/>
    </row>
    <row r="469" spans="10:10" ht="21" customHeight="1">
      <c r="J469" s="2"/>
    </row>
    <row r="470" spans="10:10" ht="21" customHeight="1">
      <c r="J470" s="2"/>
    </row>
    <row r="471" spans="10:10" ht="21" customHeight="1">
      <c r="J471" s="2"/>
    </row>
    <row r="472" spans="10:10" ht="21" customHeight="1">
      <c r="J472" s="2"/>
    </row>
    <row r="473" spans="10:10" ht="21" customHeight="1">
      <c r="J473" s="2"/>
    </row>
    <row r="474" spans="10:10" ht="21" customHeight="1">
      <c r="J474" s="2"/>
    </row>
    <row r="475" spans="10:10" ht="21" customHeight="1">
      <c r="J475" s="2"/>
    </row>
    <row r="476" spans="10:10" ht="21" customHeight="1">
      <c r="J476" s="2"/>
    </row>
    <row r="477" spans="10:10" ht="21" customHeight="1">
      <c r="J477" s="2"/>
    </row>
    <row r="478" spans="10:10" ht="21" customHeight="1">
      <c r="J478" s="2"/>
    </row>
    <row r="479" spans="10:10" ht="21" customHeight="1">
      <c r="J479" s="2"/>
    </row>
    <row r="480" spans="10:10" ht="21" customHeight="1">
      <c r="J480" s="2"/>
    </row>
    <row r="481" spans="10:10" ht="21" customHeight="1">
      <c r="J481" s="2"/>
    </row>
    <row r="482" spans="10:10" ht="21" customHeight="1">
      <c r="J482" s="2"/>
    </row>
    <row r="483" spans="10:10" ht="21" customHeight="1">
      <c r="J483" s="2"/>
    </row>
    <row r="484" spans="10:10" ht="21" customHeight="1">
      <c r="J484" s="2"/>
    </row>
    <row r="485" spans="10:10" ht="21" customHeight="1">
      <c r="J485" s="2"/>
    </row>
    <row r="486" spans="10:10" ht="21" customHeight="1">
      <c r="J486" s="2"/>
    </row>
    <row r="487" spans="10:10" ht="21" customHeight="1">
      <c r="J487" s="2"/>
    </row>
    <row r="488" spans="10:10" ht="21" customHeight="1">
      <c r="J488" s="2"/>
    </row>
    <row r="489" spans="10:10" ht="21" customHeight="1">
      <c r="J489" s="2"/>
    </row>
    <row r="490" spans="10:10" ht="21" customHeight="1">
      <c r="J490" s="2"/>
    </row>
    <row r="491" spans="10:10" ht="21" customHeight="1">
      <c r="J491" s="2"/>
    </row>
    <row r="492" spans="10:10" ht="21" customHeight="1">
      <c r="J492" s="2"/>
    </row>
    <row r="493" spans="10:10" ht="21" customHeight="1">
      <c r="J493" s="2"/>
    </row>
    <row r="494" spans="10:10" ht="21" customHeight="1">
      <c r="J494" s="2"/>
    </row>
    <row r="495" spans="10:10" ht="21" customHeight="1">
      <c r="J495" s="2"/>
    </row>
    <row r="496" spans="10:10" ht="21" customHeight="1">
      <c r="J496" s="2"/>
    </row>
    <row r="497" spans="10:10" ht="21" customHeight="1">
      <c r="J497" s="2"/>
    </row>
    <row r="498" spans="10:10" ht="21" customHeight="1">
      <c r="J498" s="2"/>
    </row>
    <row r="499" spans="10:10" ht="21" customHeight="1">
      <c r="J499" s="2"/>
    </row>
    <row r="500" spans="10:10" ht="21" customHeight="1">
      <c r="J500" s="2"/>
    </row>
    <row r="501" spans="10:10" ht="21" customHeight="1">
      <c r="J501" s="2"/>
    </row>
    <row r="502" spans="10:10" ht="21" customHeight="1">
      <c r="J502" s="2"/>
    </row>
    <row r="503" spans="10:10" ht="21" customHeight="1">
      <c r="J503" s="2"/>
    </row>
    <row r="504" spans="10:10" ht="21" customHeight="1">
      <c r="J504" s="2"/>
    </row>
    <row r="505" spans="10:10" ht="21" customHeight="1">
      <c r="J505" s="2"/>
    </row>
    <row r="506" spans="10:10" ht="21" customHeight="1">
      <c r="J506" s="2"/>
    </row>
    <row r="507" spans="10:10" ht="21" customHeight="1">
      <c r="J507" s="2"/>
    </row>
    <row r="508" spans="10:10" ht="21" customHeight="1">
      <c r="J508" s="2"/>
    </row>
    <row r="509" spans="10:10" ht="21" customHeight="1">
      <c r="J509" s="2"/>
    </row>
    <row r="510" spans="10:10" ht="21" customHeight="1">
      <c r="J510" s="2"/>
    </row>
    <row r="511" spans="10:10" ht="21" customHeight="1">
      <c r="J511" s="2"/>
    </row>
    <row r="512" spans="10:10" ht="21" customHeight="1">
      <c r="J512" s="2"/>
    </row>
    <row r="513" spans="10:10" ht="21" customHeight="1">
      <c r="J513" s="2"/>
    </row>
    <row r="514" spans="10:10" ht="21" customHeight="1">
      <c r="J514" s="2"/>
    </row>
    <row r="515" spans="10:10" ht="21" customHeight="1">
      <c r="J515" s="2"/>
    </row>
    <row r="516" spans="10:10" ht="21" customHeight="1">
      <c r="J516" s="2"/>
    </row>
    <row r="517" spans="10:10" ht="21" customHeight="1">
      <c r="J517" s="2"/>
    </row>
    <row r="518" spans="10:10" ht="21" customHeight="1">
      <c r="J518" s="2"/>
    </row>
    <row r="519" spans="10:10" ht="21" customHeight="1">
      <c r="J519" s="2"/>
    </row>
    <row r="520" spans="10:10" ht="21" customHeight="1">
      <c r="J520" s="2"/>
    </row>
    <row r="521" spans="10:10" ht="21" customHeight="1">
      <c r="J521" s="2"/>
    </row>
    <row r="522" spans="10:10" ht="21" customHeight="1">
      <c r="J522" s="2"/>
    </row>
    <row r="523" spans="10:10" ht="21" customHeight="1">
      <c r="J523" s="2"/>
    </row>
    <row r="524" spans="10:10" ht="21" customHeight="1">
      <c r="J524" s="2"/>
    </row>
    <row r="525" spans="10:10" ht="21" customHeight="1">
      <c r="J525" s="2"/>
    </row>
    <row r="526" spans="10:10" ht="21" customHeight="1">
      <c r="J526" s="2"/>
    </row>
    <row r="527" spans="10:10" ht="21" customHeight="1">
      <c r="J527" s="2"/>
    </row>
    <row r="528" spans="10:10" ht="21" customHeight="1">
      <c r="J528" s="2"/>
    </row>
    <row r="529" spans="10:10" ht="21" customHeight="1">
      <c r="J529" s="2"/>
    </row>
    <row r="530" spans="10:10" ht="21" customHeight="1">
      <c r="J530" s="2"/>
    </row>
    <row r="531" spans="10:10" ht="21" customHeight="1">
      <c r="J531" s="2"/>
    </row>
    <row r="532" spans="10:10" ht="21" customHeight="1">
      <c r="J532" s="2"/>
    </row>
    <row r="533" spans="10:10" ht="21" customHeight="1">
      <c r="J533" s="2"/>
    </row>
    <row r="534" spans="10:10" ht="21" customHeight="1">
      <c r="J534" s="2"/>
    </row>
    <row r="535" spans="10:10" ht="21" customHeight="1">
      <c r="J535" s="2"/>
    </row>
    <row r="536" spans="10:10" ht="21" customHeight="1">
      <c r="J536" s="2"/>
    </row>
    <row r="537" spans="10:10" ht="15.75">
      <c r="J537" s="2"/>
    </row>
    <row r="538" spans="10:10" ht="15.75">
      <c r="J538" s="2"/>
    </row>
    <row r="539" spans="10:10" ht="15.75">
      <c r="J539" s="2"/>
    </row>
    <row r="540" spans="10:10" ht="15.75">
      <c r="J540" s="2"/>
    </row>
    <row r="541" spans="10:10" ht="15.75">
      <c r="J541" s="2"/>
    </row>
    <row r="542" spans="10:10" ht="15.75">
      <c r="J542" s="2"/>
    </row>
    <row r="543" spans="10:10" ht="15.75">
      <c r="J543" s="2"/>
    </row>
    <row r="544" spans="10:10" ht="15.75">
      <c r="J544" s="2"/>
    </row>
    <row r="545" spans="10:10" ht="15.75">
      <c r="J545" s="2"/>
    </row>
    <row r="546" spans="10:10" ht="15.75">
      <c r="J546" s="2"/>
    </row>
    <row r="547" spans="10:10" ht="15.75">
      <c r="J547" s="2"/>
    </row>
    <row r="548" spans="10:10" ht="15.75">
      <c r="J548" s="2"/>
    </row>
    <row r="549" spans="10:10" ht="15.75">
      <c r="J549" s="2"/>
    </row>
    <row r="550" spans="10:10" ht="15.75">
      <c r="J550" s="2"/>
    </row>
    <row r="551" spans="10:10" ht="15.75">
      <c r="J551" s="2"/>
    </row>
  </sheetData>
  <sheetProtection algorithmName="SHA-512" hashValue="/EtAs/Z3St7+h4+JUar6ddNJkBtJFHksb2BWXdWObTKhjoJJ04IQn/nufac9pqZVKVY/QaSUlB2OgpTC4+19yQ==" saltValue="elzcs0Uo7O84vSnt4FbiQA==" spinCount="100000" sheet="1" objects="1" scenarios="1"/>
  <mergeCells count="7">
    <mergeCell ref="D4:D6"/>
    <mergeCell ref="E4:J6"/>
    <mergeCell ref="K5:L5"/>
    <mergeCell ref="K6:L6"/>
    <mergeCell ref="M5:N5"/>
    <mergeCell ref="M6:N6"/>
    <mergeCell ref="K4:N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2" orientation="portrait" r:id="rId1"/>
  <headerFooter alignWithMargins="0">
    <oddFooter>Página &amp;P</oddFooter>
  </headerFooter>
  <rowBreaks count="1" manualBreakCount="1">
    <brk id="4" min="3" max="1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0.39997558519241921"/>
    <pageSetUpPr fitToPage="1"/>
  </sheetPr>
  <dimension ref="D1:N565"/>
  <sheetViews>
    <sheetView view="pageBreakPreview" zoomScaleNormal="100" zoomScaleSheetLayoutView="100" workbookViewId="0">
      <pane xSplit="10" ySplit="7" topLeftCell="K8" activePane="bottomRight" state="frozen"/>
      <selection activeCell="K4" sqref="K4:AL4"/>
      <selection pane="topRight" activeCell="K4" sqref="K4:AL4"/>
      <selection pane="bottomLeft" activeCell="K4" sqref="K4:AL4"/>
      <selection pane="bottomRight" activeCell="H47" sqref="H47"/>
    </sheetView>
  </sheetViews>
  <sheetFormatPr baseColWidth="10" defaultColWidth="9.140625" defaultRowHeight="11.25"/>
  <cols>
    <col min="1" max="3" width="0.85546875" style="12" customWidth="1"/>
    <col min="4" max="4" width="5.140625" style="12" customWidth="1"/>
    <col min="5" max="5" width="60.7109375" style="12" customWidth="1"/>
    <col min="6" max="7" width="31.7109375" style="12" hidden="1" customWidth="1"/>
    <col min="8" max="8" width="5.85546875" style="12" customWidth="1"/>
    <col min="9" max="9" width="6.42578125" style="14" customWidth="1"/>
    <col min="10" max="10" width="9" style="13" customWidth="1"/>
    <col min="11" max="14" width="17.7109375" style="12" customWidth="1"/>
    <col min="15" max="16384" width="9.140625" style="12"/>
  </cols>
  <sheetData>
    <row r="1" spans="4:14" ht="5.0999999999999996" customHeight="1"/>
    <row r="2" spans="4:14" ht="5.0999999999999996" customHeight="1"/>
    <row r="3" spans="4:14" ht="5.0999999999999996" customHeight="1" thickBot="1"/>
    <row r="4" spans="4:14" ht="50.1" customHeight="1" thickBot="1">
      <c r="D4" s="234"/>
      <c r="E4" s="236" t="s">
        <v>69</v>
      </c>
      <c r="F4" s="237"/>
      <c r="G4" s="237"/>
      <c r="H4" s="237"/>
      <c r="I4" s="237"/>
      <c r="J4" s="238"/>
      <c r="K4" s="244" t="s">
        <v>197</v>
      </c>
      <c r="L4" s="245"/>
      <c r="M4" s="245"/>
      <c r="N4" s="245"/>
    </row>
    <row r="5" spans="4:14" ht="24.95" customHeight="1">
      <c r="D5" s="235"/>
      <c r="E5" s="239"/>
      <c r="F5" s="239"/>
      <c r="G5" s="239"/>
      <c r="H5" s="239"/>
      <c r="I5" s="239"/>
      <c r="J5" s="239"/>
      <c r="K5" s="240" t="s">
        <v>80</v>
      </c>
      <c r="L5" s="241"/>
      <c r="M5" s="240" t="s">
        <v>80</v>
      </c>
      <c r="N5" s="241"/>
    </row>
    <row r="6" spans="4:14" ht="15" customHeight="1">
      <c r="D6" s="235"/>
      <c r="E6" s="239"/>
      <c r="F6" s="239"/>
      <c r="G6" s="239"/>
      <c r="H6" s="239"/>
      <c r="I6" s="239"/>
      <c r="J6" s="239"/>
      <c r="K6" s="242" t="s">
        <v>192</v>
      </c>
      <c r="L6" s="243"/>
      <c r="M6" s="242" t="s">
        <v>296</v>
      </c>
      <c r="N6" s="243"/>
    </row>
    <row r="7" spans="4:14" s="11" customFormat="1" ht="20.100000000000001" customHeight="1" thickBot="1">
      <c r="D7" s="27" t="s">
        <v>28</v>
      </c>
      <c r="E7" s="28" t="s">
        <v>13</v>
      </c>
      <c r="F7" s="28" t="s">
        <v>10</v>
      </c>
      <c r="G7" s="28" t="s">
        <v>11</v>
      </c>
      <c r="H7" s="28" t="s">
        <v>15</v>
      </c>
      <c r="I7" s="28" t="s">
        <v>16</v>
      </c>
      <c r="J7" s="36" t="s">
        <v>14</v>
      </c>
      <c r="K7" s="134" t="s">
        <v>29</v>
      </c>
      <c r="L7" s="135" t="s">
        <v>30</v>
      </c>
      <c r="M7" s="134" t="s">
        <v>29</v>
      </c>
      <c r="N7" s="135" t="s">
        <v>30</v>
      </c>
    </row>
    <row r="8" spans="4:14" ht="5.0999999999999996" customHeight="1" thickBot="1">
      <c r="D8" s="29"/>
      <c r="E8" s="25"/>
      <c r="F8" s="25"/>
      <c r="G8" s="25"/>
      <c r="H8" s="25"/>
      <c r="I8" s="26"/>
      <c r="J8" s="26"/>
      <c r="K8" s="15"/>
      <c r="L8" s="15"/>
      <c r="M8" s="15"/>
      <c r="N8" s="15"/>
    </row>
    <row r="9" spans="4:14" ht="20.25" customHeight="1">
      <c r="D9" s="127">
        <v>1</v>
      </c>
      <c r="E9" s="128" t="s">
        <v>103</v>
      </c>
      <c r="F9" s="129"/>
      <c r="G9" s="129"/>
      <c r="H9" s="130">
        <v>1978</v>
      </c>
      <c r="I9" s="131" t="s">
        <v>3</v>
      </c>
      <c r="J9" s="9">
        <f>+L9+N9</f>
        <v>380</v>
      </c>
      <c r="K9" s="132">
        <v>1</v>
      </c>
      <c r="L9" s="133">
        <v>190</v>
      </c>
      <c r="M9" s="132">
        <v>1</v>
      </c>
      <c r="N9" s="133">
        <v>190</v>
      </c>
    </row>
    <row r="10" spans="4:14" ht="20.25" customHeight="1">
      <c r="D10" s="48">
        <v>2</v>
      </c>
      <c r="E10" s="170" t="s">
        <v>89</v>
      </c>
      <c r="F10" s="171"/>
      <c r="G10" s="171"/>
      <c r="H10" s="172">
        <v>1970</v>
      </c>
      <c r="I10" s="173" t="s">
        <v>6</v>
      </c>
      <c r="J10" s="51">
        <f t="shared" ref="J10" si="0">+L10+N10</f>
        <v>240</v>
      </c>
      <c r="K10" s="53" t="s">
        <v>8</v>
      </c>
      <c r="L10" s="54">
        <v>120</v>
      </c>
      <c r="M10" s="53" t="s">
        <v>8</v>
      </c>
      <c r="N10" s="54">
        <v>120</v>
      </c>
    </row>
    <row r="11" spans="4:14" ht="21" customHeight="1">
      <c r="D11" s="43">
        <v>3</v>
      </c>
      <c r="E11" s="55" t="s">
        <v>179</v>
      </c>
      <c r="F11" s="60"/>
      <c r="G11" s="60"/>
      <c r="H11" s="200">
        <v>1973</v>
      </c>
      <c r="I11" s="61" t="s">
        <v>3</v>
      </c>
      <c r="J11" s="51">
        <f t="shared" ref="J11:J47" si="1">+L11+N11</f>
        <v>230</v>
      </c>
      <c r="K11" s="96">
        <v>2</v>
      </c>
      <c r="L11" s="97">
        <v>150</v>
      </c>
      <c r="M11" s="96" t="s">
        <v>26</v>
      </c>
      <c r="N11" s="97">
        <v>80</v>
      </c>
    </row>
    <row r="12" spans="4:14" ht="20.25" customHeight="1">
      <c r="D12" s="48">
        <v>4</v>
      </c>
      <c r="E12" s="18" t="s">
        <v>180</v>
      </c>
      <c r="F12" s="19"/>
      <c r="G12" s="19"/>
      <c r="H12" s="50">
        <v>1971</v>
      </c>
      <c r="I12" s="20" t="s">
        <v>3</v>
      </c>
      <c r="J12" s="51">
        <f t="shared" ref="J12:J20" si="2">+L12+N12</f>
        <v>200</v>
      </c>
      <c r="K12" s="24" t="s">
        <v>8</v>
      </c>
      <c r="L12" s="22">
        <v>120</v>
      </c>
      <c r="M12" s="24" t="s">
        <v>26</v>
      </c>
      <c r="N12" s="22">
        <v>80</v>
      </c>
    </row>
    <row r="13" spans="4:14" ht="20.25" customHeight="1">
      <c r="D13" s="48">
        <v>5</v>
      </c>
      <c r="E13" s="18" t="s">
        <v>90</v>
      </c>
      <c r="F13" s="19"/>
      <c r="G13" s="19"/>
      <c r="H13" s="50">
        <v>1972</v>
      </c>
      <c r="I13" s="20" t="s">
        <v>3</v>
      </c>
      <c r="J13" s="51">
        <f t="shared" si="2"/>
        <v>200</v>
      </c>
      <c r="K13" s="24" t="s">
        <v>25</v>
      </c>
      <c r="L13" s="22">
        <v>100</v>
      </c>
      <c r="M13" s="24" t="s">
        <v>25</v>
      </c>
      <c r="N13" s="22">
        <v>100</v>
      </c>
    </row>
    <row r="14" spans="4:14" ht="21" customHeight="1">
      <c r="D14" s="43">
        <v>6</v>
      </c>
      <c r="E14" s="18" t="s">
        <v>181</v>
      </c>
      <c r="F14" s="19"/>
      <c r="G14" s="19"/>
      <c r="H14" s="50">
        <v>1972</v>
      </c>
      <c r="I14" s="20" t="s">
        <v>3</v>
      </c>
      <c r="J14" s="51">
        <f t="shared" si="2"/>
        <v>160</v>
      </c>
      <c r="K14" s="24" t="s">
        <v>26</v>
      </c>
      <c r="L14" s="22">
        <v>80</v>
      </c>
      <c r="M14" s="24" t="s">
        <v>26</v>
      </c>
      <c r="N14" s="22">
        <v>80</v>
      </c>
    </row>
    <row r="15" spans="4:14" ht="21" customHeight="1">
      <c r="D15" s="48">
        <v>6</v>
      </c>
      <c r="E15" s="18" t="s">
        <v>91</v>
      </c>
      <c r="F15" s="19"/>
      <c r="G15" s="19"/>
      <c r="H15" s="50">
        <v>1970</v>
      </c>
      <c r="I15" s="20" t="s">
        <v>5</v>
      </c>
      <c r="J15" s="51">
        <f t="shared" si="2"/>
        <v>160</v>
      </c>
      <c r="K15" s="24" t="s">
        <v>26</v>
      </c>
      <c r="L15" s="22">
        <v>80</v>
      </c>
      <c r="M15" s="24" t="s">
        <v>26</v>
      </c>
      <c r="N15" s="22">
        <v>80</v>
      </c>
    </row>
    <row r="16" spans="4:14" ht="21" customHeight="1">
      <c r="D16" s="48">
        <v>8</v>
      </c>
      <c r="E16" s="55" t="s">
        <v>325</v>
      </c>
      <c r="F16" s="60"/>
      <c r="G16" s="60"/>
      <c r="H16" s="200">
        <v>1965</v>
      </c>
      <c r="I16" s="61" t="s">
        <v>326</v>
      </c>
      <c r="J16" s="51">
        <f t="shared" si="2"/>
        <v>150</v>
      </c>
      <c r="K16" s="96"/>
      <c r="L16" s="97"/>
      <c r="M16" s="96">
        <v>2</v>
      </c>
      <c r="N16" s="97">
        <v>150</v>
      </c>
    </row>
    <row r="17" spans="4:14" ht="21" customHeight="1">
      <c r="D17" s="201">
        <v>9</v>
      </c>
      <c r="E17" s="202" t="s">
        <v>178</v>
      </c>
      <c r="F17" s="203"/>
      <c r="G17" s="203"/>
      <c r="H17" s="204">
        <v>1976</v>
      </c>
      <c r="I17" s="205" t="s">
        <v>0</v>
      </c>
      <c r="J17" s="51">
        <f t="shared" si="2"/>
        <v>140</v>
      </c>
      <c r="K17" s="24" t="s">
        <v>26</v>
      </c>
      <c r="L17" s="22">
        <v>80</v>
      </c>
      <c r="M17" s="24" t="s">
        <v>22</v>
      </c>
      <c r="N17" s="22">
        <v>60</v>
      </c>
    </row>
    <row r="18" spans="4:14" ht="20.25" customHeight="1">
      <c r="D18" s="206">
        <v>10</v>
      </c>
      <c r="E18" s="207" t="s">
        <v>327</v>
      </c>
      <c r="F18" s="208"/>
      <c r="G18" s="208"/>
      <c r="H18" s="209">
        <v>1972</v>
      </c>
      <c r="I18" s="210" t="s">
        <v>9</v>
      </c>
      <c r="J18" s="51">
        <f t="shared" si="2"/>
        <v>120</v>
      </c>
      <c r="K18" s="53"/>
      <c r="L18" s="54"/>
      <c r="M18" s="53" t="s">
        <v>8</v>
      </c>
      <c r="N18" s="54">
        <v>120</v>
      </c>
    </row>
    <row r="19" spans="4:14" ht="21" customHeight="1">
      <c r="D19" s="206">
        <v>11</v>
      </c>
      <c r="E19" s="202" t="s">
        <v>269</v>
      </c>
      <c r="F19" s="203"/>
      <c r="G19" s="203"/>
      <c r="H19" s="204">
        <v>1974</v>
      </c>
      <c r="I19" s="205" t="s">
        <v>105</v>
      </c>
      <c r="J19" s="51">
        <f t="shared" si="2"/>
        <v>120</v>
      </c>
      <c r="K19" s="24" t="s">
        <v>22</v>
      </c>
      <c r="L19" s="22">
        <v>60</v>
      </c>
      <c r="M19" s="24" t="s">
        <v>22</v>
      </c>
      <c r="N19" s="22">
        <v>60</v>
      </c>
    </row>
    <row r="20" spans="4:14" ht="21" customHeight="1">
      <c r="D20" s="201">
        <v>12</v>
      </c>
      <c r="E20" s="202" t="s">
        <v>39</v>
      </c>
      <c r="F20" s="203"/>
      <c r="G20" s="203"/>
      <c r="H20" s="204">
        <v>1973</v>
      </c>
      <c r="I20" s="205" t="s">
        <v>1</v>
      </c>
      <c r="J20" s="51">
        <f t="shared" si="2"/>
        <v>104</v>
      </c>
      <c r="K20" s="24" t="s">
        <v>24</v>
      </c>
      <c r="L20" s="22">
        <v>24</v>
      </c>
      <c r="M20" s="24" t="s">
        <v>26</v>
      </c>
      <c r="N20" s="22">
        <v>80</v>
      </c>
    </row>
    <row r="21" spans="4:14" ht="20.25" customHeight="1">
      <c r="D21" s="206">
        <v>13</v>
      </c>
      <c r="E21" s="202" t="s">
        <v>316</v>
      </c>
      <c r="F21" s="203"/>
      <c r="G21" s="203"/>
      <c r="H21" s="204">
        <v>1976</v>
      </c>
      <c r="I21" s="205" t="s">
        <v>3</v>
      </c>
      <c r="J21" s="51">
        <f t="shared" si="1"/>
        <v>100</v>
      </c>
      <c r="K21" s="24"/>
      <c r="L21" s="22"/>
      <c r="M21" s="24" t="s">
        <v>25</v>
      </c>
      <c r="N21" s="22">
        <v>100</v>
      </c>
    </row>
    <row r="22" spans="4:14" ht="20.25" customHeight="1">
      <c r="D22" s="206">
        <v>13</v>
      </c>
      <c r="E22" s="202" t="s">
        <v>328</v>
      </c>
      <c r="F22" s="203"/>
      <c r="G22" s="203"/>
      <c r="H22" s="204">
        <v>1971</v>
      </c>
      <c r="I22" s="205" t="s">
        <v>4</v>
      </c>
      <c r="J22" s="51">
        <f t="shared" si="1"/>
        <v>100</v>
      </c>
      <c r="K22" s="24"/>
      <c r="L22" s="22"/>
      <c r="M22" s="24" t="s">
        <v>25</v>
      </c>
      <c r="N22" s="22">
        <v>100</v>
      </c>
    </row>
    <row r="23" spans="4:14" ht="20.25" customHeight="1">
      <c r="D23" s="206">
        <v>13</v>
      </c>
      <c r="E23" s="202" t="s">
        <v>329</v>
      </c>
      <c r="F23" s="203"/>
      <c r="G23" s="203"/>
      <c r="H23" s="204">
        <v>1970</v>
      </c>
      <c r="I23" s="205" t="s">
        <v>0</v>
      </c>
      <c r="J23" s="51">
        <f t="shared" si="1"/>
        <v>100</v>
      </c>
      <c r="K23" s="24"/>
      <c r="L23" s="22"/>
      <c r="M23" s="24" t="s">
        <v>25</v>
      </c>
      <c r="N23" s="22">
        <v>100</v>
      </c>
    </row>
    <row r="24" spans="4:14" ht="21" customHeight="1">
      <c r="D24" s="206">
        <v>13</v>
      </c>
      <c r="E24" s="202" t="s">
        <v>92</v>
      </c>
      <c r="F24" s="203"/>
      <c r="G24" s="203"/>
      <c r="H24" s="204">
        <v>1971</v>
      </c>
      <c r="I24" s="205" t="s">
        <v>6</v>
      </c>
      <c r="J24" s="51">
        <f t="shared" si="1"/>
        <v>100</v>
      </c>
      <c r="K24" s="24" t="s">
        <v>25</v>
      </c>
      <c r="L24" s="22">
        <v>100</v>
      </c>
      <c r="M24" s="24"/>
      <c r="N24" s="22"/>
    </row>
    <row r="25" spans="4:14" ht="21" customHeight="1">
      <c r="D25" s="206">
        <v>13</v>
      </c>
      <c r="E25" s="202" t="s">
        <v>182</v>
      </c>
      <c r="F25" s="203"/>
      <c r="G25" s="203"/>
      <c r="H25" s="204">
        <v>1970</v>
      </c>
      <c r="I25" s="205" t="s">
        <v>116</v>
      </c>
      <c r="J25" s="51">
        <f t="shared" si="1"/>
        <v>100</v>
      </c>
      <c r="K25" s="24" t="s">
        <v>25</v>
      </c>
      <c r="L25" s="22">
        <v>100</v>
      </c>
      <c r="M25" s="24"/>
      <c r="N25" s="22"/>
    </row>
    <row r="26" spans="4:14" ht="21" customHeight="1">
      <c r="D26" s="206">
        <v>13</v>
      </c>
      <c r="E26" s="202" t="s">
        <v>122</v>
      </c>
      <c r="F26" s="203"/>
      <c r="G26" s="203"/>
      <c r="H26" s="204">
        <v>1969</v>
      </c>
      <c r="I26" s="205" t="s">
        <v>123</v>
      </c>
      <c r="J26" s="51">
        <f t="shared" si="1"/>
        <v>100</v>
      </c>
      <c r="K26" s="24" t="s">
        <v>25</v>
      </c>
      <c r="L26" s="22">
        <v>100</v>
      </c>
      <c r="M26" s="24"/>
      <c r="N26" s="22"/>
    </row>
    <row r="27" spans="4:14" ht="21" customHeight="1">
      <c r="D27" s="206">
        <v>19</v>
      </c>
      <c r="E27" s="202" t="s">
        <v>330</v>
      </c>
      <c r="F27" s="203"/>
      <c r="G27" s="203"/>
      <c r="H27" s="204">
        <v>1969</v>
      </c>
      <c r="I27" s="205" t="s">
        <v>0</v>
      </c>
      <c r="J27" s="51">
        <f t="shared" si="1"/>
        <v>80</v>
      </c>
      <c r="K27" s="24"/>
      <c r="L27" s="22"/>
      <c r="M27" s="24" t="s">
        <v>26</v>
      </c>
      <c r="N27" s="22">
        <v>80</v>
      </c>
    </row>
    <row r="28" spans="4:14" ht="21" customHeight="1">
      <c r="D28" s="206">
        <v>19</v>
      </c>
      <c r="E28" s="202" t="s">
        <v>94</v>
      </c>
      <c r="F28" s="203"/>
      <c r="G28" s="203"/>
      <c r="H28" s="204">
        <v>1965</v>
      </c>
      <c r="I28" s="205" t="s">
        <v>3</v>
      </c>
      <c r="J28" s="51">
        <f t="shared" si="1"/>
        <v>80</v>
      </c>
      <c r="K28" s="24"/>
      <c r="L28" s="22"/>
      <c r="M28" s="24" t="s">
        <v>26</v>
      </c>
      <c r="N28" s="22">
        <v>80</v>
      </c>
    </row>
    <row r="29" spans="4:14" ht="21" customHeight="1">
      <c r="D29" s="206">
        <v>19</v>
      </c>
      <c r="E29" s="202" t="s">
        <v>319</v>
      </c>
      <c r="F29" s="203"/>
      <c r="G29" s="203"/>
      <c r="H29" s="204">
        <v>1975</v>
      </c>
      <c r="I29" s="205" t="s">
        <v>4</v>
      </c>
      <c r="J29" s="51">
        <f t="shared" si="1"/>
        <v>80</v>
      </c>
      <c r="K29" s="24"/>
      <c r="L29" s="22"/>
      <c r="M29" s="24" t="s">
        <v>26</v>
      </c>
      <c r="N29" s="22">
        <v>80</v>
      </c>
    </row>
    <row r="30" spans="4:14" ht="21" customHeight="1">
      <c r="D30" s="206">
        <v>19</v>
      </c>
      <c r="E30" s="202" t="s">
        <v>114</v>
      </c>
      <c r="F30" s="203"/>
      <c r="G30" s="203"/>
      <c r="H30" s="204">
        <v>1974</v>
      </c>
      <c r="I30" s="205" t="s">
        <v>5</v>
      </c>
      <c r="J30" s="51">
        <f t="shared" si="1"/>
        <v>80</v>
      </c>
      <c r="K30" s="24" t="s">
        <v>26</v>
      </c>
      <c r="L30" s="22">
        <v>80</v>
      </c>
      <c r="M30" s="24"/>
      <c r="N30" s="22"/>
    </row>
    <row r="31" spans="4:14" ht="21" customHeight="1">
      <c r="D31" s="206">
        <v>19</v>
      </c>
      <c r="E31" s="202" t="s">
        <v>124</v>
      </c>
      <c r="F31" s="203"/>
      <c r="G31" s="203"/>
      <c r="H31" s="204">
        <v>1970</v>
      </c>
      <c r="I31" s="205" t="s">
        <v>116</v>
      </c>
      <c r="J31" s="51">
        <f t="shared" si="1"/>
        <v>80</v>
      </c>
      <c r="K31" s="24" t="s">
        <v>26</v>
      </c>
      <c r="L31" s="22">
        <v>80</v>
      </c>
      <c r="M31" s="24"/>
      <c r="N31" s="22"/>
    </row>
    <row r="32" spans="4:14" ht="21" customHeight="1">
      <c r="D32" s="206">
        <v>19</v>
      </c>
      <c r="E32" s="211" t="s">
        <v>188</v>
      </c>
      <c r="F32" s="212"/>
      <c r="G32" s="212"/>
      <c r="H32" s="213">
        <v>1974</v>
      </c>
      <c r="I32" s="214" t="s">
        <v>6</v>
      </c>
      <c r="J32" s="51">
        <f t="shared" si="1"/>
        <v>80</v>
      </c>
      <c r="K32" s="24" t="s">
        <v>26</v>
      </c>
      <c r="L32" s="22">
        <v>80</v>
      </c>
      <c r="M32" s="24"/>
      <c r="N32" s="22"/>
    </row>
    <row r="33" spans="4:14" ht="21" customHeight="1">
      <c r="D33" s="206">
        <v>19</v>
      </c>
      <c r="E33" s="202" t="s">
        <v>270</v>
      </c>
      <c r="F33" s="203"/>
      <c r="G33" s="203"/>
      <c r="H33" s="204">
        <v>1982</v>
      </c>
      <c r="I33" s="205" t="s">
        <v>9</v>
      </c>
      <c r="J33" s="51">
        <f t="shared" si="1"/>
        <v>80</v>
      </c>
      <c r="K33" s="24" t="s">
        <v>26</v>
      </c>
      <c r="L33" s="22">
        <v>80</v>
      </c>
      <c r="M33" s="24"/>
      <c r="N33" s="22"/>
    </row>
    <row r="34" spans="4:14" ht="21" customHeight="1">
      <c r="D34" s="206">
        <v>19</v>
      </c>
      <c r="E34" s="202" t="s">
        <v>276</v>
      </c>
      <c r="F34" s="203"/>
      <c r="G34" s="203"/>
      <c r="H34" s="204">
        <v>1972</v>
      </c>
      <c r="I34" s="205" t="s">
        <v>9</v>
      </c>
      <c r="J34" s="51">
        <f t="shared" si="1"/>
        <v>80</v>
      </c>
      <c r="K34" s="24" t="s">
        <v>26</v>
      </c>
      <c r="L34" s="22">
        <v>80</v>
      </c>
      <c r="M34" s="24"/>
      <c r="N34" s="22"/>
    </row>
    <row r="35" spans="4:14" ht="21" customHeight="1">
      <c r="D35" s="201">
        <v>27</v>
      </c>
      <c r="E35" s="202" t="s">
        <v>331</v>
      </c>
      <c r="F35" s="203"/>
      <c r="G35" s="203"/>
      <c r="H35" s="204">
        <v>1974</v>
      </c>
      <c r="I35" s="205" t="s">
        <v>275</v>
      </c>
      <c r="J35" s="51">
        <f t="shared" si="1"/>
        <v>60</v>
      </c>
      <c r="K35" s="24"/>
      <c r="L35" s="22"/>
      <c r="M35" s="24" t="s">
        <v>22</v>
      </c>
      <c r="N35" s="22">
        <v>60</v>
      </c>
    </row>
    <row r="36" spans="4:14" ht="21" customHeight="1">
      <c r="D36" s="201">
        <v>27</v>
      </c>
      <c r="E36" s="202" t="s">
        <v>332</v>
      </c>
      <c r="F36" s="203"/>
      <c r="G36" s="203"/>
      <c r="H36" s="204">
        <v>1982</v>
      </c>
      <c r="I36" s="205" t="s">
        <v>31</v>
      </c>
      <c r="J36" s="51">
        <f t="shared" si="1"/>
        <v>60</v>
      </c>
      <c r="K36" s="24"/>
      <c r="L36" s="22"/>
      <c r="M36" s="24" t="s">
        <v>22</v>
      </c>
      <c r="N36" s="22">
        <v>60</v>
      </c>
    </row>
    <row r="37" spans="4:14" ht="21" customHeight="1">
      <c r="D37" s="201">
        <v>27</v>
      </c>
      <c r="E37" s="202" t="s">
        <v>118</v>
      </c>
      <c r="F37" s="203"/>
      <c r="G37" s="203"/>
      <c r="H37" s="204">
        <v>1975</v>
      </c>
      <c r="I37" s="205" t="s">
        <v>119</v>
      </c>
      <c r="J37" s="51">
        <f t="shared" si="1"/>
        <v>60</v>
      </c>
      <c r="K37" s="24" t="s">
        <v>22</v>
      </c>
      <c r="L37" s="22">
        <v>60</v>
      </c>
      <c r="M37" s="24"/>
      <c r="N37" s="22"/>
    </row>
    <row r="38" spans="4:14" ht="21" customHeight="1">
      <c r="D38" s="201">
        <v>27</v>
      </c>
      <c r="E38" s="202" t="s">
        <v>277</v>
      </c>
      <c r="F38" s="203"/>
      <c r="G38" s="203"/>
      <c r="H38" s="204">
        <v>1980</v>
      </c>
      <c r="I38" s="205" t="s">
        <v>5</v>
      </c>
      <c r="J38" s="51">
        <f t="shared" si="1"/>
        <v>60</v>
      </c>
      <c r="K38" s="24" t="s">
        <v>22</v>
      </c>
      <c r="L38" s="22">
        <v>60</v>
      </c>
      <c r="M38" s="24"/>
      <c r="N38" s="22"/>
    </row>
    <row r="39" spans="4:14" ht="21" customHeight="1">
      <c r="D39" s="201">
        <v>27</v>
      </c>
      <c r="E39" s="202" t="s">
        <v>278</v>
      </c>
      <c r="F39" s="203"/>
      <c r="G39" s="203"/>
      <c r="H39" s="204">
        <v>1977</v>
      </c>
      <c r="I39" s="205" t="s">
        <v>5</v>
      </c>
      <c r="J39" s="51">
        <f t="shared" si="1"/>
        <v>60</v>
      </c>
      <c r="K39" s="24" t="s">
        <v>22</v>
      </c>
      <c r="L39" s="22">
        <v>60</v>
      </c>
      <c r="M39" s="24"/>
      <c r="N39" s="22"/>
    </row>
    <row r="40" spans="4:14" ht="21" customHeight="1">
      <c r="D40" s="201">
        <v>27</v>
      </c>
      <c r="E40" s="202" t="s">
        <v>127</v>
      </c>
      <c r="F40" s="203"/>
      <c r="G40" s="203"/>
      <c r="H40" s="204">
        <v>1982</v>
      </c>
      <c r="I40" s="205" t="s">
        <v>5</v>
      </c>
      <c r="J40" s="51">
        <f t="shared" si="1"/>
        <v>60</v>
      </c>
      <c r="K40" s="24" t="s">
        <v>22</v>
      </c>
      <c r="L40" s="22">
        <v>60</v>
      </c>
      <c r="M40" s="24"/>
      <c r="N40" s="22"/>
    </row>
    <row r="41" spans="4:14" ht="21" customHeight="1">
      <c r="D41" s="201">
        <v>27</v>
      </c>
      <c r="E41" s="211" t="s">
        <v>129</v>
      </c>
      <c r="F41" s="212"/>
      <c r="G41" s="212"/>
      <c r="H41" s="213">
        <v>1973</v>
      </c>
      <c r="I41" s="214" t="s">
        <v>5</v>
      </c>
      <c r="J41" s="51">
        <f t="shared" si="1"/>
        <v>60</v>
      </c>
      <c r="K41" s="24" t="s">
        <v>22</v>
      </c>
      <c r="L41" s="22">
        <v>60</v>
      </c>
      <c r="M41" s="24"/>
      <c r="N41" s="22"/>
    </row>
    <row r="42" spans="4:14" ht="21" customHeight="1">
      <c r="D42" s="206">
        <v>34</v>
      </c>
      <c r="E42" s="211" t="s">
        <v>333</v>
      </c>
      <c r="F42" s="212"/>
      <c r="G42" s="212"/>
      <c r="H42" s="213">
        <v>1973</v>
      </c>
      <c r="I42" s="214" t="s">
        <v>3</v>
      </c>
      <c r="J42" s="51">
        <f t="shared" si="1"/>
        <v>40</v>
      </c>
      <c r="K42" s="24"/>
      <c r="L42" s="22"/>
      <c r="M42" s="24" t="s">
        <v>23</v>
      </c>
      <c r="N42" s="22">
        <v>40</v>
      </c>
    </row>
    <row r="43" spans="4:14" ht="21" customHeight="1">
      <c r="D43" s="206">
        <v>34</v>
      </c>
      <c r="E43" s="202" t="s">
        <v>137</v>
      </c>
      <c r="F43" s="203"/>
      <c r="G43" s="203"/>
      <c r="H43" s="204">
        <v>1970</v>
      </c>
      <c r="I43" s="205" t="s">
        <v>3</v>
      </c>
      <c r="J43" s="51">
        <f t="shared" si="1"/>
        <v>40</v>
      </c>
      <c r="K43" s="24" t="s">
        <v>23</v>
      </c>
      <c r="L43" s="22">
        <v>40</v>
      </c>
      <c r="M43" s="24"/>
      <c r="N43" s="22"/>
    </row>
    <row r="44" spans="4:14" ht="21" customHeight="1">
      <c r="D44" s="201">
        <v>36</v>
      </c>
      <c r="E44" s="202" t="s">
        <v>320</v>
      </c>
      <c r="F44" s="203"/>
      <c r="G44" s="203"/>
      <c r="H44" s="204">
        <v>1980</v>
      </c>
      <c r="I44" s="205" t="s">
        <v>5</v>
      </c>
      <c r="J44" s="51">
        <f t="shared" ref="J44" si="3">+L44+N44</f>
        <v>24</v>
      </c>
      <c r="K44" s="24"/>
      <c r="L44" s="22"/>
      <c r="M44" s="24" t="s">
        <v>24</v>
      </c>
      <c r="N44" s="22">
        <v>24</v>
      </c>
    </row>
    <row r="45" spans="4:14" ht="21" customHeight="1">
      <c r="D45" s="206">
        <v>37</v>
      </c>
      <c r="E45" s="202" t="s">
        <v>274</v>
      </c>
      <c r="F45" s="203"/>
      <c r="G45" s="203"/>
      <c r="H45" s="204">
        <v>1978</v>
      </c>
      <c r="I45" s="205" t="s">
        <v>275</v>
      </c>
      <c r="J45" s="51">
        <f t="shared" si="1"/>
        <v>24</v>
      </c>
      <c r="K45" s="24" t="s">
        <v>12</v>
      </c>
      <c r="L45" s="22">
        <v>12</v>
      </c>
      <c r="M45" s="24" t="s">
        <v>12</v>
      </c>
      <c r="N45" s="22">
        <v>12</v>
      </c>
    </row>
    <row r="46" spans="4:14" ht="21" customHeight="1">
      <c r="D46" s="206">
        <v>38</v>
      </c>
      <c r="E46" s="202" t="s">
        <v>87</v>
      </c>
      <c r="F46" s="203"/>
      <c r="G46" s="203"/>
      <c r="H46" s="204">
        <v>1975</v>
      </c>
      <c r="I46" s="205" t="s">
        <v>3</v>
      </c>
      <c r="J46" s="51">
        <f t="shared" si="1"/>
        <v>12</v>
      </c>
      <c r="K46" s="24"/>
      <c r="L46" s="22"/>
      <c r="M46" s="24" t="s">
        <v>12</v>
      </c>
      <c r="N46" s="22">
        <v>12</v>
      </c>
    </row>
    <row r="47" spans="4:14" ht="21" customHeight="1" thickBot="1">
      <c r="D47" s="206">
        <v>38</v>
      </c>
      <c r="E47" s="211" t="s">
        <v>120</v>
      </c>
      <c r="F47" s="212"/>
      <c r="G47" s="212"/>
      <c r="H47" s="213">
        <v>1976</v>
      </c>
      <c r="I47" s="214" t="s">
        <v>5</v>
      </c>
      <c r="J47" s="52">
        <f t="shared" si="1"/>
        <v>12</v>
      </c>
      <c r="K47" s="24" t="s">
        <v>12</v>
      </c>
      <c r="L47" s="22">
        <v>12</v>
      </c>
      <c r="M47" s="24"/>
      <c r="N47" s="22"/>
    </row>
    <row r="48" spans="4:14" ht="21" customHeight="1">
      <c r="J48" s="2"/>
      <c r="K48" s="1"/>
      <c r="L48" s="1"/>
      <c r="M48" s="1"/>
      <c r="N48" s="1"/>
    </row>
    <row r="49" spans="10:14" ht="21" customHeight="1">
      <c r="J49" s="2"/>
      <c r="K49" s="1"/>
      <c r="L49" s="1"/>
      <c r="M49" s="1"/>
      <c r="N49" s="1"/>
    </row>
    <row r="50" spans="10:14" ht="21" customHeight="1">
      <c r="J50" s="2"/>
      <c r="K50" s="1"/>
      <c r="L50" s="1"/>
      <c r="M50" s="1"/>
      <c r="N50" s="1"/>
    </row>
    <row r="51" spans="10:14" ht="21" customHeight="1">
      <c r="J51" s="2"/>
      <c r="K51" s="1"/>
      <c r="L51" s="1"/>
      <c r="M51" s="1"/>
      <c r="N51" s="1"/>
    </row>
    <row r="52" spans="10:14" ht="21" customHeight="1">
      <c r="J52" s="2"/>
      <c r="K52" s="1"/>
      <c r="L52" s="1"/>
      <c r="M52" s="1"/>
      <c r="N52" s="1"/>
    </row>
    <row r="53" spans="10:14" ht="21" customHeight="1">
      <c r="J53" s="2"/>
      <c r="K53" s="1"/>
      <c r="L53" s="1"/>
      <c r="M53" s="1"/>
      <c r="N53" s="1"/>
    </row>
    <row r="54" spans="10:14" ht="21" customHeight="1">
      <c r="J54" s="2"/>
      <c r="K54" s="1"/>
      <c r="L54" s="1"/>
      <c r="M54" s="1"/>
      <c r="N54" s="1"/>
    </row>
    <row r="55" spans="10:14" ht="21" customHeight="1">
      <c r="J55" s="2"/>
      <c r="K55" s="1"/>
      <c r="L55" s="1"/>
      <c r="M55" s="1"/>
      <c r="N55" s="1"/>
    </row>
    <row r="56" spans="10:14" ht="21" customHeight="1">
      <c r="J56" s="2"/>
      <c r="K56" s="1"/>
      <c r="L56" s="1"/>
      <c r="M56" s="1"/>
      <c r="N56" s="1"/>
    </row>
    <row r="57" spans="10:14" ht="21" customHeight="1">
      <c r="J57" s="2"/>
      <c r="K57" s="1"/>
      <c r="L57" s="1"/>
      <c r="M57" s="1"/>
      <c r="N57" s="1"/>
    </row>
    <row r="58" spans="10:14" ht="21" customHeight="1">
      <c r="J58" s="2"/>
      <c r="K58" s="1"/>
      <c r="L58" s="1"/>
      <c r="M58" s="1"/>
      <c r="N58" s="1"/>
    </row>
    <row r="59" spans="10:14" ht="21" customHeight="1">
      <c r="J59" s="2"/>
      <c r="K59" s="1"/>
      <c r="L59" s="1"/>
      <c r="M59" s="1"/>
      <c r="N59" s="1"/>
    </row>
    <row r="60" spans="10:14" ht="21" customHeight="1">
      <c r="J60" s="2"/>
      <c r="K60" s="1"/>
      <c r="L60" s="1"/>
      <c r="M60" s="1"/>
      <c r="N60" s="1"/>
    </row>
    <row r="61" spans="10:14" ht="21" customHeight="1">
      <c r="J61" s="2"/>
      <c r="K61" s="1"/>
      <c r="L61" s="1"/>
      <c r="M61" s="1"/>
      <c r="N61" s="1"/>
    </row>
    <row r="62" spans="10:14" ht="21" customHeight="1">
      <c r="J62" s="2"/>
      <c r="K62" s="1"/>
      <c r="L62" s="1"/>
      <c r="M62" s="1"/>
      <c r="N62" s="1"/>
    </row>
    <row r="63" spans="10:14" ht="21" customHeight="1">
      <c r="J63" s="2"/>
      <c r="K63" s="1"/>
      <c r="L63" s="1"/>
      <c r="M63" s="1"/>
      <c r="N63" s="1"/>
    </row>
    <row r="64" spans="10:14" ht="21" customHeight="1">
      <c r="J64" s="2"/>
      <c r="K64" s="1"/>
      <c r="L64" s="1"/>
      <c r="M64" s="1"/>
      <c r="N64" s="1"/>
    </row>
    <row r="65" spans="10:14" ht="21" customHeight="1">
      <c r="J65" s="2"/>
      <c r="K65" s="1"/>
      <c r="L65" s="1"/>
      <c r="M65" s="1"/>
      <c r="N65" s="1"/>
    </row>
    <row r="66" spans="10:14" ht="21" customHeight="1">
      <c r="J66" s="2"/>
      <c r="K66" s="1"/>
      <c r="L66" s="1"/>
      <c r="M66" s="1"/>
      <c r="N66" s="1"/>
    </row>
    <row r="67" spans="10:14" ht="21" customHeight="1">
      <c r="J67" s="2"/>
      <c r="K67" s="1"/>
      <c r="L67" s="1"/>
      <c r="M67" s="1"/>
      <c r="N67" s="1"/>
    </row>
    <row r="68" spans="10:14" ht="21" customHeight="1">
      <c r="J68" s="2"/>
      <c r="K68" s="1"/>
      <c r="L68" s="1"/>
      <c r="M68" s="1"/>
      <c r="N68" s="1"/>
    </row>
    <row r="69" spans="10:14" ht="21" customHeight="1">
      <c r="J69" s="2"/>
      <c r="K69" s="1"/>
      <c r="L69" s="1"/>
      <c r="M69" s="1"/>
      <c r="N69" s="1"/>
    </row>
    <row r="70" spans="10:14" ht="21" customHeight="1">
      <c r="J70" s="2"/>
      <c r="K70" s="1"/>
      <c r="L70" s="1"/>
      <c r="M70" s="1"/>
      <c r="N70" s="1"/>
    </row>
    <row r="71" spans="10:14" ht="21" customHeight="1">
      <c r="J71" s="2"/>
      <c r="K71" s="1"/>
      <c r="L71" s="1"/>
      <c r="M71" s="1"/>
      <c r="N71" s="1"/>
    </row>
    <row r="72" spans="10:14" ht="21" customHeight="1">
      <c r="J72" s="2"/>
      <c r="K72" s="1"/>
      <c r="L72" s="1"/>
      <c r="M72" s="1"/>
      <c r="N72" s="1"/>
    </row>
    <row r="73" spans="10:14" ht="21" customHeight="1">
      <c r="J73" s="2"/>
      <c r="K73" s="1"/>
      <c r="L73" s="1"/>
      <c r="M73" s="1"/>
      <c r="N73" s="1"/>
    </row>
    <row r="74" spans="10:14" ht="21" customHeight="1">
      <c r="J74" s="2"/>
      <c r="K74" s="1"/>
      <c r="L74" s="1"/>
      <c r="M74" s="1"/>
      <c r="N74" s="1"/>
    </row>
    <row r="75" spans="10:14" ht="21" customHeight="1">
      <c r="J75" s="2"/>
      <c r="K75" s="1"/>
      <c r="L75" s="1"/>
      <c r="M75" s="1"/>
      <c r="N75" s="1"/>
    </row>
    <row r="76" spans="10:14" ht="21" customHeight="1">
      <c r="J76" s="2"/>
      <c r="K76" s="1"/>
      <c r="L76" s="1"/>
      <c r="M76" s="1"/>
      <c r="N76" s="1"/>
    </row>
    <row r="77" spans="10:14" ht="21" customHeight="1">
      <c r="J77" s="2"/>
      <c r="K77" s="1"/>
      <c r="L77" s="1"/>
      <c r="M77" s="1"/>
      <c r="N77" s="1"/>
    </row>
    <row r="78" spans="10:14" ht="21" customHeight="1">
      <c r="J78" s="2"/>
      <c r="K78" s="1"/>
      <c r="L78" s="1"/>
      <c r="M78" s="1"/>
      <c r="N78" s="1"/>
    </row>
    <row r="79" spans="10:14" ht="21" customHeight="1">
      <c r="J79" s="2"/>
      <c r="K79" s="1"/>
      <c r="L79" s="1"/>
      <c r="M79" s="1"/>
      <c r="N79" s="1"/>
    </row>
    <row r="80" spans="10:14" ht="21" customHeight="1">
      <c r="J80" s="2"/>
      <c r="K80" s="1"/>
      <c r="L80" s="1"/>
      <c r="M80" s="1"/>
      <c r="N80" s="1"/>
    </row>
    <row r="81" spans="10:14" ht="21" customHeight="1">
      <c r="J81" s="2"/>
      <c r="K81" s="1"/>
      <c r="L81" s="1"/>
      <c r="M81" s="1"/>
      <c r="N81" s="1"/>
    </row>
    <row r="82" spans="10:14" ht="21" customHeight="1">
      <c r="J82" s="2"/>
      <c r="K82" s="1"/>
      <c r="L82" s="1"/>
      <c r="M82" s="1"/>
      <c r="N82" s="1"/>
    </row>
    <row r="83" spans="10:14" ht="21" customHeight="1">
      <c r="J83" s="2"/>
      <c r="K83" s="1"/>
      <c r="L83" s="1"/>
      <c r="M83" s="1"/>
      <c r="N83" s="1"/>
    </row>
    <row r="84" spans="10:14" ht="21" customHeight="1">
      <c r="J84" s="2"/>
      <c r="K84" s="1"/>
      <c r="L84" s="1"/>
      <c r="M84" s="1"/>
      <c r="N84" s="1"/>
    </row>
    <row r="85" spans="10:14" ht="21" customHeight="1">
      <c r="J85" s="2"/>
      <c r="K85" s="1"/>
      <c r="L85" s="1"/>
      <c r="M85" s="1"/>
      <c r="N85" s="1"/>
    </row>
    <row r="86" spans="10:14" ht="21" customHeight="1">
      <c r="J86" s="2"/>
      <c r="K86" s="1"/>
      <c r="L86" s="1"/>
      <c r="M86" s="1"/>
      <c r="N86" s="1"/>
    </row>
    <row r="87" spans="10:14" ht="21" customHeight="1">
      <c r="J87" s="2"/>
      <c r="K87" s="1"/>
      <c r="L87" s="1"/>
      <c r="M87" s="1"/>
      <c r="N87" s="1"/>
    </row>
    <row r="88" spans="10:14" ht="21" customHeight="1">
      <c r="J88" s="2"/>
      <c r="K88" s="1"/>
      <c r="L88" s="1"/>
      <c r="M88" s="1"/>
      <c r="N88" s="1"/>
    </row>
    <row r="89" spans="10:14" ht="21" customHeight="1">
      <c r="J89" s="2"/>
      <c r="K89" s="1"/>
      <c r="L89" s="1"/>
      <c r="M89" s="1"/>
      <c r="N89" s="1"/>
    </row>
    <row r="90" spans="10:14" ht="21" customHeight="1">
      <c r="J90" s="2"/>
      <c r="K90" s="1"/>
      <c r="L90" s="1"/>
      <c r="M90" s="1"/>
      <c r="N90" s="1"/>
    </row>
    <row r="91" spans="10:14" ht="21" customHeight="1">
      <c r="J91" s="2"/>
      <c r="K91" s="1"/>
      <c r="L91" s="1"/>
      <c r="M91" s="1"/>
      <c r="N91" s="1"/>
    </row>
    <row r="92" spans="10:14" ht="21" customHeight="1">
      <c r="J92" s="2"/>
      <c r="K92" s="1"/>
      <c r="L92" s="1"/>
      <c r="M92" s="1"/>
      <c r="N92" s="1"/>
    </row>
    <row r="93" spans="10:14" ht="21" customHeight="1">
      <c r="J93" s="2"/>
      <c r="K93" s="1"/>
      <c r="L93" s="1"/>
      <c r="M93" s="1"/>
      <c r="N93" s="1"/>
    </row>
    <row r="94" spans="10:14" ht="21" customHeight="1">
      <c r="J94" s="2"/>
      <c r="K94" s="1"/>
      <c r="L94" s="1"/>
      <c r="M94" s="1"/>
      <c r="N94" s="1"/>
    </row>
    <row r="95" spans="10:14" ht="21" customHeight="1">
      <c r="J95" s="2"/>
      <c r="K95" s="1"/>
      <c r="L95" s="1"/>
      <c r="M95" s="1"/>
      <c r="N95" s="1"/>
    </row>
    <row r="96" spans="10:14" ht="21" customHeight="1">
      <c r="J96" s="2"/>
      <c r="K96" s="1"/>
      <c r="L96" s="1"/>
      <c r="M96" s="1"/>
      <c r="N96" s="1"/>
    </row>
    <row r="97" spans="10:14" ht="21" customHeight="1">
      <c r="J97" s="2"/>
      <c r="K97" s="1"/>
      <c r="L97" s="1"/>
      <c r="M97" s="1"/>
      <c r="N97" s="1"/>
    </row>
    <row r="98" spans="10:14" ht="21" customHeight="1">
      <c r="J98" s="2"/>
      <c r="K98" s="1"/>
      <c r="L98" s="1"/>
      <c r="M98" s="1"/>
      <c r="N98" s="1"/>
    </row>
    <row r="99" spans="10:14" ht="21" customHeight="1">
      <c r="J99" s="2"/>
      <c r="K99" s="1"/>
      <c r="L99" s="1"/>
      <c r="M99" s="1"/>
      <c r="N99" s="1"/>
    </row>
    <row r="100" spans="10:14" ht="21" customHeight="1">
      <c r="J100" s="2"/>
      <c r="K100" s="1"/>
      <c r="L100" s="1"/>
      <c r="M100" s="1"/>
      <c r="N100" s="1"/>
    </row>
    <row r="101" spans="10:14" ht="21" customHeight="1">
      <c r="J101" s="2"/>
      <c r="K101" s="1"/>
      <c r="L101" s="1"/>
      <c r="M101" s="1"/>
      <c r="N101" s="1"/>
    </row>
    <row r="102" spans="10:14" ht="21" customHeight="1">
      <c r="J102" s="2"/>
      <c r="K102" s="1"/>
      <c r="L102" s="1"/>
      <c r="M102" s="1"/>
      <c r="N102" s="1"/>
    </row>
    <row r="103" spans="10:14" ht="21" customHeight="1">
      <c r="J103" s="2"/>
      <c r="K103" s="1"/>
      <c r="L103" s="1"/>
      <c r="M103" s="1"/>
      <c r="N103" s="1"/>
    </row>
    <row r="104" spans="10:14" ht="21" customHeight="1">
      <c r="J104" s="2"/>
      <c r="K104" s="1"/>
      <c r="L104" s="1"/>
      <c r="M104" s="1"/>
      <c r="N104" s="1"/>
    </row>
    <row r="105" spans="10:14" ht="21" customHeight="1">
      <c r="J105" s="2"/>
      <c r="K105" s="1"/>
      <c r="L105" s="1"/>
      <c r="M105" s="1"/>
      <c r="N105" s="1"/>
    </row>
    <row r="106" spans="10:14" ht="21" customHeight="1">
      <c r="J106" s="2"/>
      <c r="K106" s="1"/>
      <c r="L106" s="1"/>
      <c r="M106" s="1"/>
      <c r="N106" s="1"/>
    </row>
    <row r="107" spans="10:14" ht="21" customHeight="1">
      <c r="J107" s="2"/>
      <c r="K107" s="1"/>
      <c r="L107" s="1"/>
      <c r="M107" s="1"/>
      <c r="N107" s="1"/>
    </row>
    <row r="108" spans="10:14" ht="21" customHeight="1">
      <c r="J108" s="2"/>
      <c r="K108" s="1"/>
      <c r="L108" s="1"/>
      <c r="M108" s="1"/>
      <c r="N108" s="1"/>
    </row>
    <row r="109" spans="10:14" ht="21" customHeight="1">
      <c r="J109" s="2"/>
      <c r="K109" s="1"/>
      <c r="L109" s="1"/>
      <c r="M109" s="1"/>
      <c r="N109" s="1"/>
    </row>
    <row r="110" spans="10:14" ht="21" customHeight="1">
      <c r="J110" s="2"/>
      <c r="K110" s="1"/>
      <c r="L110" s="1"/>
      <c r="M110" s="1"/>
      <c r="N110" s="1"/>
    </row>
    <row r="111" spans="10:14" ht="21" customHeight="1">
      <c r="J111" s="2"/>
      <c r="K111" s="1"/>
      <c r="L111" s="1"/>
      <c r="M111" s="1"/>
      <c r="N111" s="1"/>
    </row>
    <row r="112" spans="10:14" ht="21" customHeight="1">
      <c r="J112" s="2"/>
      <c r="K112" s="1"/>
      <c r="L112" s="1"/>
      <c r="M112" s="1"/>
      <c r="N112" s="1"/>
    </row>
    <row r="113" spans="10:14" ht="21" customHeight="1">
      <c r="J113" s="2"/>
      <c r="K113" s="1"/>
      <c r="L113" s="1"/>
      <c r="M113" s="1"/>
      <c r="N113" s="1"/>
    </row>
    <row r="114" spans="10:14" ht="21" customHeight="1">
      <c r="J114" s="2"/>
      <c r="K114" s="1"/>
      <c r="L114" s="1"/>
      <c r="M114" s="1"/>
      <c r="N114" s="1"/>
    </row>
    <row r="115" spans="10:14" ht="21" customHeight="1">
      <c r="J115" s="2"/>
      <c r="K115" s="1"/>
      <c r="L115" s="1"/>
      <c r="M115" s="1"/>
      <c r="N115" s="1"/>
    </row>
    <row r="116" spans="10:14" ht="21" customHeight="1">
      <c r="J116" s="2"/>
      <c r="K116" s="1"/>
      <c r="L116" s="1"/>
      <c r="M116" s="1"/>
      <c r="N116" s="1"/>
    </row>
    <row r="117" spans="10:14" ht="21" customHeight="1">
      <c r="J117" s="2"/>
      <c r="K117" s="1"/>
      <c r="L117" s="1"/>
      <c r="M117" s="1"/>
      <c r="N117" s="1"/>
    </row>
    <row r="118" spans="10:14" ht="21" customHeight="1">
      <c r="J118" s="2"/>
      <c r="K118" s="1"/>
      <c r="L118" s="1"/>
      <c r="M118" s="1"/>
      <c r="N118" s="1"/>
    </row>
    <row r="119" spans="10:14" ht="21" customHeight="1">
      <c r="J119" s="2"/>
      <c r="K119" s="1"/>
      <c r="L119" s="1"/>
      <c r="M119" s="1"/>
      <c r="N119" s="1"/>
    </row>
    <row r="120" spans="10:14" ht="21" customHeight="1">
      <c r="J120" s="2"/>
      <c r="K120" s="1"/>
      <c r="L120" s="1"/>
      <c r="M120" s="1"/>
      <c r="N120" s="1"/>
    </row>
    <row r="121" spans="10:14" ht="21" customHeight="1">
      <c r="J121" s="2"/>
      <c r="K121" s="1"/>
      <c r="L121" s="1"/>
      <c r="M121" s="1"/>
      <c r="N121" s="1"/>
    </row>
    <row r="122" spans="10:14" ht="21" customHeight="1">
      <c r="J122" s="2"/>
      <c r="K122" s="1"/>
      <c r="L122" s="1"/>
      <c r="M122" s="1"/>
      <c r="N122" s="1"/>
    </row>
    <row r="123" spans="10:14" ht="21" customHeight="1">
      <c r="J123" s="2"/>
      <c r="K123" s="1"/>
      <c r="L123" s="1"/>
      <c r="M123" s="1"/>
      <c r="N123" s="1"/>
    </row>
    <row r="124" spans="10:14" ht="21" customHeight="1">
      <c r="J124" s="2"/>
      <c r="K124" s="1"/>
      <c r="L124" s="1"/>
      <c r="M124" s="1"/>
      <c r="N124" s="1"/>
    </row>
    <row r="125" spans="10:14" ht="21" customHeight="1">
      <c r="J125" s="2"/>
      <c r="K125" s="1"/>
      <c r="L125" s="1"/>
      <c r="M125" s="1"/>
      <c r="N125" s="1"/>
    </row>
    <row r="126" spans="10:14" ht="21" customHeight="1">
      <c r="J126" s="2"/>
      <c r="K126" s="1"/>
      <c r="L126" s="1"/>
      <c r="M126" s="1"/>
      <c r="N126" s="1"/>
    </row>
    <row r="127" spans="10:14" ht="21" customHeight="1">
      <c r="J127" s="2"/>
      <c r="K127" s="1"/>
      <c r="L127" s="1"/>
      <c r="M127" s="1"/>
      <c r="N127" s="1"/>
    </row>
    <row r="128" spans="10:14" ht="21" customHeight="1">
      <c r="J128" s="2"/>
      <c r="K128" s="1"/>
      <c r="L128" s="1"/>
      <c r="M128" s="1"/>
      <c r="N128" s="1"/>
    </row>
    <row r="129" spans="10:14" ht="21" customHeight="1">
      <c r="J129" s="2"/>
      <c r="K129" s="1"/>
      <c r="L129" s="1"/>
      <c r="M129" s="1"/>
      <c r="N129" s="1"/>
    </row>
    <row r="130" spans="10:14" ht="21" customHeight="1">
      <c r="J130" s="2"/>
      <c r="K130" s="1"/>
      <c r="L130" s="1"/>
      <c r="M130" s="1"/>
      <c r="N130" s="1"/>
    </row>
    <row r="131" spans="10:14" ht="21" customHeight="1">
      <c r="J131" s="2"/>
      <c r="K131" s="1"/>
      <c r="L131" s="1"/>
      <c r="M131" s="1"/>
      <c r="N131" s="1"/>
    </row>
    <row r="132" spans="10:14" ht="21" customHeight="1">
      <c r="J132" s="2"/>
      <c r="K132" s="1"/>
      <c r="L132" s="1"/>
      <c r="M132" s="1"/>
      <c r="N132" s="1"/>
    </row>
    <row r="133" spans="10:14" ht="21" customHeight="1">
      <c r="J133" s="2"/>
      <c r="K133" s="1"/>
      <c r="L133" s="1"/>
      <c r="M133" s="1"/>
      <c r="N133" s="1"/>
    </row>
    <row r="134" spans="10:14" ht="21" customHeight="1">
      <c r="J134" s="2"/>
      <c r="K134" s="1"/>
      <c r="L134" s="1"/>
      <c r="M134" s="1"/>
      <c r="N134" s="1"/>
    </row>
    <row r="135" spans="10:14" ht="21" customHeight="1">
      <c r="J135" s="2"/>
      <c r="K135" s="1"/>
      <c r="L135" s="1"/>
      <c r="M135" s="1"/>
      <c r="N135" s="1"/>
    </row>
    <row r="136" spans="10:14" ht="21" customHeight="1">
      <c r="J136" s="2"/>
      <c r="K136" s="1"/>
      <c r="L136" s="1"/>
      <c r="M136" s="1"/>
      <c r="N136" s="1"/>
    </row>
    <row r="137" spans="10:14" ht="21" customHeight="1">
      <c r="J137" s="2"/>
      <c r="K137" s="1"/>
      <c r="L137" s="1"/>
      <c r="M137" s="1"/>
      <c r="N137" s="1"/>
    </row>
    <row r="138" spans="10:14" ht="21" customHeight="1">
      <c r="J138" s="2"/>
      <c r="K138" s="1"/>
      <c r="L138" s="1"/>
      <c r="M138" s="1"/>
      <c r="N138" s="1"/>
    </row>
    <row r="139" spans="10:14" ht="21" customHeight="1">
      <c r="J139" s="2"/>
      <c r="K139" s="1"/>
      <c r="L139" s="1"/>
      <c r="M139" s="1"/>
      <c r="N139" s="1"/>
    </row>
    <row r="140" spans="10:14" ht="21" customHeight="1">
      <c r="J140" s="2"/>
      <c r="K140" s="1"/>
      <c r="L140" s="1"/>
      <c r="M140" s="1"/>
      <c r="N140" s="1"/>
    </row>
    <row r="141" spans="10:14" ht="21" customHeight="1">
      <c r="J141" s="2"/>
      <c r="K141" s="1"/>
      <c r="L141" s="1"/>
      <c r="M141" s="1"/>
      <c r="N141" s="1"/>
    </row>
    <row r="142" spans="10:14" ht="21" customHeight="1">
      <c r="J142" s="2"/>
      <c r="K142" s="1"/>
      <c r="L142" s="1"/>
      <c r="M142" s="1"/>
      <c r="N142" s="1"/>
    </row>
    <row r="143" spans="10:14" ht="21" customHeight="1">
      <c r="J143" s="2"/>
      <c r="K143" s="1"/>
      <c r="L143" s="1"/>
      <c r="M143" s="1"/>
      <c r="N143" s="1"/>
    </row>
    <row r="144" spans="10:14" ht="21" customHeight="1">
      <c r="J144" s="2"/>
      <c r="K144" s="1"/>
      <c r="L144" s="1"/>
      <c r="M144" s="1"/>
      <c r="N144" s="1"/>
    </row>
    <row r="145" spans="10:14" ht="21" customHeight="1">
      <c r="J145" s="2"/>
      <c r="K145" s="1"/>
      <c r="L145" s="1"/>
      <c r="M145" s="1"/>
      <c r="N145" s="1"/>
    </row>
    <row r="146" spans="10:14" ht="21" customHeight="1">
      <c r="J146" s="2"/>
      <c r="K146" s="1"/>
      <c r="L146" s="1"/>
      <c r="M146" s="1"/>
      <c r="N146" s="1"/>
    </row>
    <row r="147" spans="10:14" ht="21" customHeight="1">
      <c r="J147" s="2"/>
      <c r="K147" s="1"/>
      <c r="L147" s="1"/>
      <c r="M147" s="1"/>
      <c r="N147" s="1"/>
    </row>
    <row r="148" spans="10:14" ht="21" customHeight="1">
      <c r="J148" s="2"/>
      <c r="K148" s="1"/>
      <c r="L148" s="1"/>
      <c r="M148" s="1"/>
      <c r="N148" s="1"/>
    </row>
    <row r="149" spans="10:14" ht="21" customHeight="1">
      <c r="J149" s="2"/>
      <c r="K149" s="1"/>
      <c r="L149" s="1"/>
      <c r="M149" s="1"/>
      <c r="N149" s="1"/>
    </row>
    <row r="150" spans="10:14" ht="21" customHeight="1">
      <c r="J150" s="2"/>
      <c r="K150" s="1"/>
      <c r="L150" s="1"/>
      <c r="M150" s="1"/>
      <c r="N150" s="1"/>
    </row>
    <row r="151" spans="10:14" ht="21" customHeight="1">
      <c r="J151" s="2"/>
      <c r="K151" s="1"/>
      <c r="L151" s="1"/>
      <c r="M151" s="1"/>
      <c r="N151" s="1"/>
    </row>
    <row r="152" spans="10:14" ht="21" customHeight="1">
      <c r="J152" s="2"/>
      <c r="K152" s="1"/>
      <c r="L152" s="1"/>
      <c r="M152" s="1"/>
      <c r="N152" s="1"/>
    </row>
    <row r="153" spans="10:14" ht="21" customHeight="1">
      <c r="J153" s="2"/>
      <c r="K153" s="1"/>
      <c r="L153" s="1"/>
      <c r="M153" s="1"/>
      <c r="N153" s="1"/>
    </row>
    <row r="154" spans="10:14" ht="21" customHeight="1">
      <c r="J154" s="2"/>
      <c r="K154" s="1"/>
      <c r="L154" s="1"/>
      <c r="M154" s="1"/>
      <c r="N154" s="1"/>
    </row>
    <row r="155" spans="10:14" ht="21" customHeight="1">
      <c r="J155" s="2"/>
      <c r="K155" s="1"/>
      <c r="L155" s="1"/>
      <c r="M155" s="1"/>
      <c r="N155" s="1"/>
    </row>
    <row r="156" spans="10:14" ht="21" customHeight="1">
      <c r="J156" s="2"/>
      <c r="K156" s="1"/>
      <c r="L156" s="1"/>
      <c r="M156" s="1"/>
      <c r="N156" s="1"/>
    </row>
    <row r="157" spans="10:14" ht="21" customHeight="1">
      <c r="J157" s="2"/>
      <c r="K157" s="1"/>
      <c r="L157" s="1"/>
      <c r="M157" s="1"/>
      <c r="N157" s="1"/>
    </row>
    <row r="158" spans="10:14" ht="21" customHeight="1">
      <c r="J158" s="2"/>
      <c r="K158" s="1"/>
      <c r="L158" s="1"/>
      <c r="M158" s="1"/>
      <c r="N158" s="1"/>
    </row>
    <row r="159" spans="10:14" ht="21" customHeight="1">
      <c r="J159" s="2"/>
      <c r="K159" s="1"/>
      <c r="L159" s="1"/>
      <c r="M159" s="1"/>
      <c r="N159" s="1"/>
    </row>
    <row r="160" spans="10:14" ht="21" customHeight="1">
      <c r="J160" s="2"/>
      <c r="K160" s="1"/>
      <c r="L160" s="1"/>
      <c r="M160" s="1"/>
      <c r="N160" s="1"/>
    </row>
    <row r="161" spans="10:14" ht="21" customHeight="1">
      <c r="J161" s="2"/>
      <c r="K161" s="1"/>
      <c r="L161" s="1"/>
      <c r="M161" s="1"/>
      <c r="N161" s="1"/>
    </row>
    <row r="162" spans="10:14" ht="21" customHeight="1">
      <c r="J162" s="2"/>
      <c r="K162" s="1"/>
      <c r="L162" s="1"/>
      <c r="M162" s="1"/>
      <c r="N162" s="1"/>
    </row>
    <row r="163" spans="10:14" ht="21" customHeight="1">
      <c r="J163" s="2"/>
      <c r="K163" s="1"/>
      <c r="L163" s="1"/>
      <c r="M163" s="1"/>
      <c r="N163" s="1"/>
    </row>
    <row r="164" spans="10:14" ht="21" customHeight="1">
      <c r="J164" s="2"/>
      <c r="K164" s="1"/>
      <c r="L164" s="1"/>
      <c r="M164" s="1"/>
      <c r="N164" s="1"/>
    </row>
    <row r="165" spans="10:14" ht="21" customHeight="1">
      <c r="J165" s="2"/>
      <c r="K165" s="1"/>
      <c r="L165" s="1"/>
      <c r="M165" s="1"/>
      <c r="N165" s="1"/>
    </row>
    <row r="166" spans="10:14" ht="21" customHeight="1">
      <c r="J166" s="2"/>
      <c r="K166" s="1"/>
      <c r="L166" s="1"/>
      <c r="M166" s="1"/>
      <c r="N166" s="1"/>
    </row>
    <row r="167" spans="10:14" ht="21" customHeight="1">
      <c r="J167" s="2"/>
      <c r="K167" s="1"/>
      <c r="L167" s="1"/>
      <c r="M167" s="1"/>
      <c r="N167" s="1"/>
    </row>
    <row r="168" spans="10:14" ht="21" customHeight="1">
      <c r="J168" s="2"/>
      <c r="K168" s="1"/>
      <c r="L168" s="1"/>
      <c r="M168" s="1"/>
      <c r="N168" s="1"/>
    </row>
    <row r="169" spans="10:14" ht="21" customHeight="1">
      <c r="J169" s="2"/>
      <c r="K169" s="1"/>
      <c r="L169" s="1"/>
      <c r="M169" s="1"/>
      <c r="N169" s="1"/>
    </row>
    <row r="170" spans="10:14" ht="21" customHeight="1">
      <c r="J170" s="2"/>
      <c r="K170" s="1"/>
      <c r="L170" s="1"/>
      <c r="M170" s="1"/>
      <c r="N170" s="1"/>
    </row>
    <row r="171" spans="10:14" ht="21" customHeight="1">
      <c r="J171" s="2"/>
      <c r="K171" s="1"/>
      <c r="L171" s="1"/>
      <c r="M171" s="1"/>
      <c r="N171" s="1"/>
    </row>
    <row r="172" spans="10:14" ht="21" customHeight="1">
      <c r="J172" s="2"/>
      <c r="K172" s="1"/>
      <c r="L172" s="1"/>
      <c r="M172" s="1"/>
      <c r="N172" s="1"/>
    </row>
    <row r="173" spans="10:14" ht="21" customHeight="1">
      <c r="J173" s="2"/>
      <c r="K173" s="1"/>
      <c r="L173" s="1"/>
      <c r="M173" s="1"/>
      <c r="N173" s="1"/>
    </row>
    <row r="174" spans="10:14" ht="21" customHeight="1">
      <c r="J174" s="2"/>
      <c r="K174" s="1"/>
      <c r="L174" s="1"/>
      <c r="M174" s="1"/>
      <c r="N174" s="1"/>
    </row>
    <row r="175" spans="10:14" ht="21" customHeight="1">
      <c r="J175" s="2"/>
      <c r="K175" s="1"/>
      <c r="L175" s="1"/>
      <c r="M175" s="1"/>
      <c r="N175" s="1"/>
    </row>
    <row r="176" spans="10:14" ht="21" customHeight="1">
      <c r="J176" s="2"/>
      <c r="K176" s="1"/>
      <c r="L176" s="1"/>
      <c r="M176" s="1"/>
      <c r="N176" s="1"/>
    </row>
    <row r="177" spans="10:14" ht="21" customHeight="1">
      <c r="J177" s="2"/>
      <c r="K177" s="1"/>
      <c r="L177" s="1"/>
      <c r="M177" s="1"/>
      <c r="N177" s="1"/>
    </row>
    <row r="178" spans="10:14" ht="21" customHeight="1">
      <c r="J178" s="2"/>
      <c r="K178" s="1"/>
      <c r="L178" s="1"/>
      <c r="M178" s="1"/>
      <c r="N178" s="1"/>
    </row>
    <row r="179" spans="10:14" ht="21" customHeight="1">
      <c r="J179" s="2"/>
      <c r="K179" s="1"/>
      <c r="L179" s="1"/>
      <c r="M179" s="1"/>
      <c r="N179" s="1"/>
    </row>
    <row r="180" spans="10:14" ht="21" customHeight="1">
      <c r="J180" s="2"/>
      <c r="K180" s="1"/>
      <c r="L180" s="1"/>
      <c r="M180" s="1"/>
      <c r="N180" s="1"/>
    </row>
    <row r="181" spans="10:14" ht="21" customHeight="1">
      <c r="J181" s="2"/>
      <c r="K181" s="1"/>
      <c r="L181" s="1"/>
      <c r="M181" s="1"/>
      <c r="N181" s="1"/>
    </row>
    <row r="182" spans="10:14" ht="21" customHeight="1">
      <c r="J182" s="2"/>
      <c r="K182" s="1"/>
      <c r="L182" s="1"/>
      <c r="M182" s="1"/>
      <c r="N182" s="1"/>
    </row>
    <row r="183" spans="10:14" ht="21" customHeight="1">
      <c r="J183" s="2"/>
      <c r="K183" s="1"/>
      <c r="L183" s="1"/>
      <c r="M183" s="1"/>
      <c r="N183" s="1"/>
    </row>
    <row r="184" spans="10:14" ht="21" customHeight="1">
      <c r="J184" s="2"/>
      <c r="K184" s="1"/>
      <c r="L184" s="1"/>
      <c r="M184" s="1"/>
      <c r="N184" s="1"/>
    </row>
    <row r="185" spans="10:14" ht="21" customHeight="1">
      <c r="J185" s="2"/>
      <c r="K185" s="1"/>
      <c r="L185" s="1"/>
      <c r="M185" s="1"/>
      <c r="N185" s="1"/>
    </row>
    <row r="186" spans="10:14" ht="21" customHeight="1">
      <c r="J186" s="2"/>
      <c r="K186" s="1"/>
      <c r="L186" s="1"/>
      <c r="M186" s="1"/>
      <c r="N186" s="1"/>
    </row>
    <row r="187" spans="10:14" ht="21" customHeight="1">
      <c r="J187" s="2"/>
      <c r="K187" s="1"/>
      <c r="L187" s="1"/>
      <c r="M187" s="1"/>
      <c r="N187" s="1"/>
    </row>
    <row r="188" spans="10:14" ht="21" customHeight="1">
      <c r="J188" s="2"/>
      <c r="K188" s="1"/>
      <c r="L188" s="1"/>
      <c r="M188" s="1"/>
      <c r="N188" s="1"/>
    </row>
    <row r="189" spans="10:14" ht="21" customHeight="1">
      <c r="J189" s="2"/>
      <c r="K189" s="1"/>
      <c r="L189" s="1"/>
      <c r="M189" s="1"/>
      <c r="N189" s="1"/>
    </row>
    <row r="190" spans="10:14" ht="21" customHeight="1">
      <c r="J190" s="2"/>
      <c r="K190" s="1"/>
      <c r="L190" s="1"/>
      <c r="M190" s="1"/>
      <c r="N190" s="1"/>
    </row>
    <row r="191" spans="10:14" ht="21" customHeight="1">
      <c r="J191" s="2"/>
      <c r="K191" s="1"/>
      <c r="L191" s="1"/>
      <c r="M191" s="1"/>
      <c r="N191" s="1"/>
    </row>
    <row r="192" spans="10:14" ht="21" customHeight="1">
      <c r="J192" s="2"/>
      <c r="K192" s="1"/>
      <c r="L192" s="1"/>
      <c r="M192" s="1"/>
      <c r="N192" s="1"/>
    </row>
    <row r="193" spans="10:14" ht="21" customHeight="1">
      <c r="J193" s="2"/>
      <c r="K193" s="1"/>
      <c r="L193" s="1"/>
      <c r="M193" s="1"/>
      <c r="N193" s="1"/>
    </row>
    <row r="194" spans="10:14" ht="21" customHeight="1">
      <c r="J194" s="2"/>
      <c r="K194" s="1"/>
      <c r="L194" s="1"/>
      <c r="M194" s="1"/>
      <c r="N194" s="1"/>
    </row>
    <row r="195" spans="10:14" ht="21" customHeight="1">
      <c r="J195" s="2"/>
      <c r="K195" s="1"/>
      <c r="L195" s="1"/>
      <c r="M195" s="1"/>
      <c r="N195" s="1"/>
    </row>
    <row r="196" spans="10:14" ht="21" customHeight="1">
      <c r="J196" s="2"/>
      <c r="K196" s="1"/>
      <c r="L196" s="1"/>
      <c r="M196" s="1"/>
      <c r="N196" s="1"/>
    </row>
    <row r="197" spans="10:14" ht="21" customHeight="1">
      <c r="J197" s="2"/>
      <c r="K197" s="1"/>
      <c r="L197" s="1"/>
      <c r="M197" s="1"/>
      <c r="N197" s="1"/>
    </row>
    <row r="198" spans="10:14" ht="21" customHeight="1">
      <c r="J198" s="2"/>
      <c r="K198" s="1"/>
      <c r="L198" s="1"/>
      <c r="M198" s="1"/>
      <c r="N198" s="1"/>
    </row>
    <row r="199" spans="10:14" ht="21" customHeight="1">
      <c r="J199" s="2"/>
      <c r="K199" s="1"/>
      <c r="L199" s="1"/>
      <c r="M199" s="1"/>
      <c r="N199" s="1"/>
    </row>
    <row r="200" spans="10:14" ht="21" customHeight="1">
      <c r="J200" s="2"/>
      <c r="K200" s="1"/>
      <c r="L200" s="1"/>
      <c r="M200" s="1"/>
      <c r="N200" s="1"/>
    </row>
    <row r="201" spans="10:14" ht="21" customHeight="1">
      <c r="J201" s="2"/>
      <c r="K201" s="1"/>
      <c r="L201" s="1"/>
      <c r="M201" s="1"/>
      <c r="N201" s="1"/>
    </row>
    <row r="202" spans="10:14" ht="21" customHeight="1">
      <c r="J202" s="2"/>
      <c r="K202" s="1"/>
      <c r="L202" s="1"/>
      <c r="M202" s="1"/>
      <c r="N202" s="1"/>
    </row>
    <row r="203" spans="10:14" ht="21" customHeight="1">
      <c r="J203" s="2"/>
      <c r="K203" s="1"/>
      <c r="L203" s="1"/>
      <c r="M203" s="1"/>
      <c r="N203" s="1"/>
    </row>
    <row r="204" spans="10:14" ht="21" customHeight="1">
      <c r="J204" s="2"/>
      <c r="K204" s="1"/>
      <c r="L204" s="1"/>
      <c r="M204" s="1"/>
      <c r="N204" s="1"/>
    </row>
    <row r="205" spans="10:14" ht="21" customHeight="1">
      <c r="J205" s="2"/>
      <c r="K205" s="1"/>
      <c r="L205" s="1"/>
      <c r="M205" s="1"/>
      <c r="N205" s="1"/>
    </row>
    <row r="206" spans="10:14" ht="21" customHeight="1">
      <c r="J206" s="2"/>
      <c r="K206" s="1"/>
      <c r="L206" s="1"/>
      <c r="M206" s="1"/>
      <c r="N206" s="1"/>
    </row>
    <row r="207" spans="10:14" ht="21" customHeight="1">
      <c r="J207" s="2"/>
      <c r="K207" s="1"/>
      <c r="L207" s="1"/>
      <c r="M207" s="1"/>
      <c r="N207" s="1"/>
    </row>
    <row r="208" spans="10:14" ht="21" customHeight="1">
      <c r="J208" s="2"/>
      <c r="K208" s="1"/>
      <c r="L208" s="1"/>
      <c r="M208" s="1"/>
      <c r="N208" s="1"/>
    </row>
    <row r="209" spans="10:14" ht="21" customHeight="1">
      <c r="J209" s="2"/>
      <c r="K209" s="1"/>
      <c r="L209" s="1"/>
      <c r="M209" s="1"/>
      <c r="N209" s="1"/>
    </row>
    <row r="210" spans="10:14" ht="21" customHeight="1">
      <c r="J210" s="2"/>
      <c r="K210" s="1"/>
      <c r="L210" s="1"/>
      <c r="M210" s="1"/>
      <c r="N210" s="1"/>
    </row>
    <row r="211" spans="10:14" ht="21" customHeight="1">
      <c r="J211" s="2"/>
      <c r="K211" s="1"/>
      <c r="L211" s="1"/>
      <c r="M211" s="1"/>
      <c r="N211" s="1"/>
    </row>
    <row r="212" spans="10:14" ht="21" customHeight="1">
      <c r="J212" s="2"/>
      <c r="K212" s="1"/>
      <c r="L212" s="1"/>
      <c r="M212" s="1"/>
      <c r="N212" s="1"/>
    </row>
    <row r="213" spans="10:14" ht="21" customHeight="1">
      <c r="J213" s="2"/>
      <c r="K213" s="1"/>
      <c r="L213" s="1"/>
      <c r="M213" s="1"/>
      <c r="N213" s="1"/>
    </row>
    <row r="214" spans="10:14" ht="21" customHeight="1">
      <c r="J214" s="2"/>
      <c r="K214" s="1"/>
      <c r="L214" s="1"/>
      <c r="M214" s="1"/>
      <c r="N214" s="1"/>
    </row>
    <row r="215" spans="10:14" ht="21" customHeight="1">
      <c r="J215" s="2"/>
      <c r="K215" s="1"/>
      <c r="L215" s="1"/>
      <c r="M215" s="1"/>
      <c r="N215" s="1"/>
    </row>
    <row r="216" spans="10:14" ht="21" customHeight="1">
      <c r="J216" s="2"/>
      <c r="K216" s="1"/>
      <c r="L216" s="1"/>
      <c r="M216" s="1"/>
      <c r="N216" s="1"/>
    </row>
    <row r="217" spans="10:14" ht="21" customHeight="1">
      <c r="J217" s="2"/>
      <c r="K217" s="1"/>
      <c r="L217" s="1"/>
      <c r="M217" s="1"/>
      <c r="N217" s="1"/>
    </row>
    <row r="218" spans="10:14" ht="21" customHeight="1">
      <c r="J218" s="2"/>
      <c r="K218" s="1"/>
      <c r="L218" s="1"/>
      <c r="M218" s="1"/>
      <c r="N218" s="1"/>
    </row>
    <row r="219" spans="10:14" ht="21" customHeight="1">
      <c r="J219" s="2"/>
      <c r="K219" s="1"/>
      <c r="L219" s="1"/>
      <c r="M219" s="1"/>
      <c r="N219" s="1"/>
    </row>
    <row r="220" spans="10:14" ht="21" customHeight="1">
      <c r="J220" s="2"/>
      <c r="K220" s="1"/>
      <c r="L220" s="1"/>
      <c r="M220" s="1"/>
      <c r="N220" s="1"/>
    </row>
    <row r="221" spans="10:14" ht="21" customHeight="1">
      <c r="J221" s="2"/>
      <c r="K221" s="1"/>
      <c r="L221" s="1"/>
      <c r="M221" s="1"/>
      <c r="N221" s="1"/>
    </row>
    <row r="222" spans="10:14" ht="21" customHeight="1">
      <c r="J222" s="2"/>
      <c r="K222" s="1"/>
      <c r="L222" s="1"/>
      <c r="M222" s="1"/>
      <c r="N222" s="1"/>
    </row>
    <row r="223" spans="10:14" ht="21" customHeight="1">
      <c r="J223" s="2"/>
      <c r="K223" s="1"/>
      <c r="L223" s="1"/>
      <c r="M223" s="1"/>
      <c r="N223" s="1"/>
    </row>
    <row r="224" spans="10:14" ht="21" customHeight="1">
      <c r="J224" s="2"/>
      <c r="K224" s="1"/>
      <c r="L224" s="1"/>
      <c r="M224" s="1"/>
      <c r="N224" s="1"/>
    </row>
    <row r="225" spans="10:14" ht="21" customHeight="1">
      <c r="J225" s="2"/>
      <c r="K225" s="1"/>
      <c r="L225" s="1"/>
      <c r="M225" s="1"/>
      <c r="N225" s="1"/>
    </row>
    <row r="226" spans="10:14" ht="21" customHeight="1">
      <c r="J226" s="2"/>
      <c r="K226" s="1"/>
      <c r="L226" s="1"/>
      <c r="M226" s="1"/>
      <c r="N226" s="1"/>
    </row>
    <row r="227" spans="10:14" ht="21" customHeight="1">
      <c r="J227" s="2"/>
      <c r="K227" s="1"/>
      <c r="L227" s="1"/>
      <c r="M227" s="1"/>
      <c r="N227" s="1"/>
    </row>
    <row r="228" spans="10:14" ht="21" customHeight="1">
      <c r="J228" s="2"/>
      <c r="K228" s="1"/>
      <c r="L228" s="1"/>
      <c r="M228" s="1"/>
      <c r="N228" s="1"/>
    </row>
    <row r="229" spans="10:14" ht="21" customHeight="1">
      <c r="J229" s="2"/>
      <c r="K229" s="1"/>
      <c r="L229" s="1"/>
      <c r="M229" s="1"/>
      <c r="N229" s="1"/>
    </row>
    <row r="230" spans="10:14" ht="21" customHeight="1">
      <c r="J230" s="2"/>
      <c r="K230" s="1"/>
      <c r="L230" s="1"/>
      <c r="M230" s="1"/>
      <c r="N230" s="1"/>
    </row>
    <row r="231" spans="10:14" ht="21" customHeight="1">
      <c r="J231" s="2"/>
      <c r="K231" s="1"/>
      <c r="L231" s="1"/>
      <c r="M231" s="1"/>
      <c r="N231" s="1"/>
    </row>
    <row r="232" spans="10:14" ht="21" customHeight="1">
      <c r="J232" s="2"/>
      <c r="K232" s="1"/>
      <c r="L232" s="1"/>
      <c r="M232" s="1"/>
      <c r="N232" s="1"/>
    </row>
    <row r="233" spans="10:14" ht="21" customHeight="1">
      <c r="J233" s="2"/>
      <c r="K233" s="1"/>
      <c r="L233" s="1"/>
      <c r="M233" s="1"/>
      <c r="N233" s="1"/>
    </row>
    <row r="234" spans="10:14" ht="21" customHeight="1">
      <c r="J234" s="2"/>
      <c r="K234" s="1"/>
      <c r="L234" s="1"/>
      <c r="M234" s="1"/>
      <c r="N234" s="1"/>
    </row>
    <row r="235" spans="10:14" ht="21" customHeight="1">
      <c r="J235" s="2"/>
      <c r="K235" s="1"/>
      <c r="L235" s="1"/>
      <c r="M235" s="1"/>
      <c r="N235" s="1"/>
    </row>
    <row r="236" spans="10:14" ht="21" customHeight="1">
      <c r="J236" s="2"/>
      <c r="K236" s="1"/>
      <c r="L236" s="1"/>
      <c r="M236" s="1"/>
      <c r="N236" s="1"/>
    </row>
    <row r="237" spans="10:14" ht="21" customHeight="1">
      <c r="J237" s="2"/>
      <c r="K237" s="1"/>
      <c r="L237" s="1"/>
      <c r="M237" s="1"/>
      <c r="N237" s="1"/>
    </row>
    <row r="238" spans="10:14" ht="21" customHeight="1">
      <c r="J238" s="2"/>
      <c r="K238" s="1"/>
      <c r="L238" s="1"/>
      <c r="M238" s="1"/>
      <c r="N238" s="1"/>
    </row>
    <row r="239" spans="10:14" ht="21" customHeight="1">
      <c r="J239" s="2"/>
      <c r="K239" s="1"/>
      <c r="L239" s="1"/>
      <c r="M239" s="1"/>
      <c r="N239" s="1"/>
    </row>
    <row r="240" spans="10:14" ht="21" customHeight="1">
      <c r="J240" s="2"/>
      <c r="K240" s="1"/>
      <c r="L240" s="1"/>
      <c r="M240" s="1"/>
      <c r="N240" s="1"/>
    </row>
    <row r="241" spans="10:14" ht="21" customHeight="1">
      <c r="J241" s="2"/>
      <c r="K241" s="1"/>
      <c r="L241" s="1"/>
      <c r="M241" s="1"/>
      <c r="N241" s="1"/>
    </row>
    <row r="242" spans="10:14" ht="21" customHeight="1">
      <c r="J242" s="2"/>
      <c r="K242" s="1"/>
      <c r="L242" s="1"/>
      <c r="M242" s="1"/>
      <c r="N242" s="1"/>
    </row>
    <row r="243" spans="10:14" ht="21" customHeight="1">
      <c r="J243" s="2"/>
      <c r="K243" s="1"/>
      <c r="L243" s="1"/>
      <c r="M243" s="1"/>
      <c r="N243" s="1"/>
    </row>
    <row r="244" spans="10:14" ht="21" customHeight="1">
      <c r="J244" s="2"/>
      <c r="K244" s="1"/>
      <c r="L244" s="1"/>
      <c r="M244" s="1"/>
      <c r="N244" s="1"/>
    </row>
    <row r="245" spans="10:14" ht="21" customHeight="1">
      <c r="J245" s="2"/>
      <c r="K245" s="1"/>
      <c r="L245" s="1"/>
      <c r="M245" s="1"/>
      <c r="N245" s="1"/>
    </row>
    <row r="246" spans="10:14" ht="21" customHeight="1">
      <c r="J246" s="2"/>
      <c r="K246" s="1"/>
      <c r="L246" s="1"/>
      <c r="M246" s="1"/>
      <c r="N246" s="1"/>
    </row>
    <row r="247" spans="10:14" ht="21" customHeight="1">
      <c r="J247" s="2"/>
      <c r="K247" s="1"/>
      <c r="L247" s="1"/>
      <c r="M247" s="1"/>
      <c r="N247" s="1"/>
    </row>
    <row r="248" spans="10:14" ht="21" customHeight="1">
      <c r="J248" s="2"/>
      <c r="K248" s="1"/>
      <c r="L248" s="1"/>
      <c r="M248" s="1"/>
      <c r="N248" s="1"/>
    </row>
    <row r="249" spans="10:14" ht="21" customHeight="1">
      <c r="J249" s="2"/>
      <c r="K249" s="1"/>
      <c r="L249" s="1"/>
      <c r="M249" s="1"/>
      <c r="N249" s="1"/>
    </row>
    <row r="250" spans="10:14" ht="21" customHeight="1">
      <c r="J250" s="2"/>
      <c r="K250" s="1"/>
      <c r="L250" s="1"/>
      <c r="M250" s="1"/>
      <c r="N250" s="1"/>
    </row>
    <row r="251" spans="10:14" ht="21" customHeight="1">
      <c r="J251" s="2"/>
      <c r="K251" s="1"/>
      <c r="L251" s="1"/>
      <c r="M251" s="1"/>
      <c r="N251" s="1"/>
    </row>
    <row r="252" spans="10:14" ht="21" customHeight="1">
      <c r="J252" s="2"/>
      <c r="K252" s="1"/>
      <c r="L252" s="1"/>
      <c r="M252" s="1"/>
      <c r="N252" s="1"/>
    </row>
    <row r="253" spans="10:14" ht="21" customHeight="1">
      <c r="J253" s="2"/>
      <c r="K253" s="1"/>
      <c r="L253" s="1"/>
      <c r="M253" s="1"/>
      <c r="N253" s="1"/>
    </row>
    <row r="254" spans="10:14" ht="21" customHeight="1">
      <c r="J254" s="2"/>
      <c r="K254" s="1"/>
      <c r="L254" s="1"/>
      <c r="M254" s="1"/>
      <c r="N254" s="1"/>
    </row>
    <row r="255" spans="10:14" ht="21" customHeight="1">
      <c r="J255" s="2"/>
      <c r="K255" s="1"/>
      <c r="L255" s="1"/>
      <c r="M255" s="1"/>
      <c r="N255" s="1"/>
    </row>
    <row r="256" spans="10:14" ht="21" customHeight="1">
      <c r="J256" s="2"/>
      <c r="K256" s="1"/>
      <c r="L256" s="1"/>
      <c r="M256" s="1"/>
      <c r="N256" s="1"/>
    </row>
    <row r="257" spans="10:14" ht="21" customHeight="1">
      <c r="J257" s="2"/>
      <c r="K257" s="1"/>
      <c r="L257" s="1"/>
      <c r="M257" s="1"/>
      <c r="N257" s="1"/>
    </row>
    <row r="258" spans="10:14" ht="21" customHeight="1">
      <c r="J258" s="2"/>
      <c r="K258" s="1"/>
      <c r="L258" s="1"/>
      <c r="M258" s="1"/>
      <c r="N258" s="1"/>
    </row>
    <row r="259" spans="10:14" ht="21" customHeight="1">
      <c r="J259" s="2"/>
      <c r="K259" s="1"/>
      <c r="L259" s="1"/>
      <c r="M259" s="1"/>
      <c r="N259" s="1"/>
    </row>
    <row r="260" spans="10:14" ht="21" customHeight="1">
      <c r="J260" s="2"/>
      <c r="K260" s="1"/>
      <c r="L260" s="1"/>
      <c r="M260" s="1"/>
      <c r="N260" s="1"/>
    </row>
    <row r="261" spans="10:14" ht="21" customHeight="1">
      <c r="J261" s="2"/>
      <c r="K261" s="1"/>
      <c r="L261" s="1"/>
      <c r="M261" s="1"/>
      <c r="N261" s="1"/>
    </row>
    <row r="262" spans="10:14" ht="21" customHeight="1">
      <c r="J262" s="2"/>
      <c r="K262" s="1"/>
      <c r="L262" s="1"/>
      <c r="M262" s="1"/>
      <c r="N262" s="1"/>
    </row>
    <row r="263" spans="10:14" ht="21" customHeight="1">
      <c r="J263" s="2"/>
      <c r="K263" s="1"/>
      <c r="L263" s="1"/>
      <c r="M263" s="1"/>
      <c r="N263" s="1"/>
    </row>
    <row r="264" spans="10:14" ht="21" customHeight="1">
      <c r="J264" s="2"/>
      <c r="K264" s="1"/>
      <c r="L264" s="1"/>
      <c r="M264" s="1"/>
      <c r="N264" s="1"/>
    </row>
    <row r="265" spans="10:14" ht="21" customHeight="1">
      <c r="J265" s="2"/>
      <c r="K265" s="1"/>
      <c r="L265" s="1"/>
      <c r="M265" s="1"/>
      <c r="N265" s="1"/>
    </row>
    <row r="266" spans="10:14" ht="21" customHeight="1">
      <c r="J266" s="2"/>
      <c r="K266" s="1"/>
      <c r="L266" s="1"/>
      <c r="M266" s="1"/>
      <c r="N266" s="1"/>
    </row>
    <row r="267" spans="10:14" ht="21" customHeight="1">
      <c r="J267" s="2"/>
      <c r="K267" s="1"/>
      <c r="L267" s="1"/>
      <c r="M267" s="1"/>
      <c r="N267" s="1"/>
    </row>
    <row r="268" spans="10:14" ht="21" customHeight="1">
      <c r="J268" s="2"/>
      <c r="K268" s="1"/>
      <c r="L268" s="1"/>
      <c r="M268" s="1"/>
      <c r="N268" s="1"/>
    </row>
    <row r="269" spans="10:14" ht="21" customHeight="1">
      <c r="J269" s="2"/>
      <c r="K269" s="1"/>
      <c r="L269" s="1"/>
      <c r="M269" s="1"/>
      <c r="N269" s="1"/>
    </row>
    <row r="270" spans="10:14" ht="21" customHeight="1">
      <c r="J270" s="2"/>
      <c r="K270" s="1"/>
      <c r="L270" s="1"/>
      <c r="M270" s="1"/>
      <c r="N270" s="1"/>
    </row>
    <row r="271" spans="10:14" ht="21" customHeight="1">
      <c r="J271" s="2"/>
      <c r="K271" s="1"/>
      <c r="L271" s="1"/>
      <c r="M271" s="1"/>
      <c r="N271" s="1"/>
    </row>
    <row r="272" spans="10:14" ht="21" customHeight="1">
      <c r="J272" s="2"/>
      <c r="K272" s="1"/>
      <c r="L272" s="1"/>
      <c r="M272" s="1"/>
      <c r="N272" s="1"/>
    </row>
    <row r="273" spans="10:14" ht="21" customHeight="1">
      <c r="J273" s="2"/>
      <c r="K273" s="1"/>
      <c r="L273" s="1"/>
      <c r="M273" s="1"/>
      <c r="N273" s="1"/>
    </row>
    <row r="274" spans="10:14" ht="21" customHeight="1">
      <c r="J274" s="2"/>
      <c r="K274" s="1"/>
      <c r="L274" s="1"/>
      <c r="M274" s="1"/>
      <c r="N274" s="1"/>
    </row>
    <row r="275" spans="10:14" ht="21" customHeight="1">
      <c r="J275" s="2"/>
      <c r="K275" s="1"/>
      <c r="L275" s="1"/>
      <c r="M275" s="1"/>
      <c r="N275" s="1"/>
    </row>
    <row r="276" spans="10:14" ht="21" customHeight="1">
      <c r="J276" s="2"/>
      <c r="K276" s="1"/>
      <c r="L276" s="1"/>
      <c r="M276" s="1"/>
      <c r="N276" s="1"/>
    </row>
    <row r="277" spans="10:14" ht="21" customHeight="1">
      <c r="J277" s="2"/>
      <c r="K277" s="1"/>
      <c r="L277" s="1"/>
      <c r="M277" s="1"/>
      <c r="N277" s="1"/>
    </row>
    <row r="278" spans="10:14" ht="21" customHeight="1">
      <c r="J278" s="2"/>
      <c r="K278" s="1"/>
      <c r="L278" s="1"/>
      <c r="M278" s="1"/>
      <c r="N278" s="1"/>
    </row>
    <row r="279" spans="10:14" ht="21" customHeight="1">
      <c r="J279" s="2"/>
      <c r="K279" s="1"/>
      <c r="L279" s="1"/>
      <c r="M279" s="1"/>
      <c r="N279" s="1"/>
    </row>
    <row r="280" spans="10:14" ht="21" customHeight="1">
      <c r="J280" s="2"/>
      <c r="K280" s="1"/>
      <c r="L280" s="1"/>
      <c r="M280" s="1"/>
      <c r="N280" s="1"/>
    </row>
    <row r="281" spans="10:14" ht="21" customHeight="1">
      <c r="J281" s="2"/>
      <c r="K281" s="1"/>
      <c r="L281" s="1"/>
      <c r="M281" s="1"/>
      <c r="N281" s="1"/>
    </row>
    <row r="282" spans="10:14" ht="21" customHeight="1">
      <c r="J282" s="2"/>
      <c r="K282" s="1"/>
      <c r="L282" s="1"/>
      <c r="M282" s="1"/>
      <c r="N282" s="1"/>
    </row>
    <row r="283" spans="10:14" ht="21" customHeight="1">
      <c r="J283" s="2"/>
      <c r="K283" s="1"/>
      <c r="L283" s="1"/>
      <c r="M283" s="1"/>
      <c r="N283" s="1"/>
    </row>
    <row r="284" spans="10:14" ht="21" customHeight="1">
      <c r="J284" s="2"/>
      <c r="K284" s="1"/>
      <c r="L284" s="1"/>
      <c r="M284" s="1"/>
      <c r="N284" s="1"/>
    </row>
    <row r="285" spans="10:14" ht="21" customHeight="1">
      <c r="J285" s="2"/>
      <c r="K285" s="1"/>
      <c r="L285" s="1"/>
      <c r="M285" s="1"/>
      <c r="N285" s="1"/>
    </row>
    <row r="286" spans="10:14" ht="21" customHeight="1">
      <c r="J286" s="2"/>
      <c r="K286" s="1"/>
      <c r="L286" s="1"/>
      <c r="M286" s="1"/>
      <c r="N286" s="1"/>
    </row>
    <row r="287" spans="10:14" ht="21" customHeight="1">
      <c r="J287" s="2"/>
      <c r="K287" s="1"/>
      <c r="L287" s="1"/>
      <c r="M287" s="1"/>
      <c r="N287" s="1"/>
    </row>
    <row r="288" spans="10:14" ht="21" customHeight="1">
      <c r="J288" s="2"/>
      <c r="K288" s="1"/>
      <c r="L288" s="1"/>
      <c r="M288" s="1"/>
      <c r="N288" s="1"/>
    </row>
    <row r="289" spans="10:14" ht="21" customHeight="1">
      <c r="J289" s="2"/>
      <c r="K289" s="1"/>
      <c r="L289" s="1"/>
      <c r="M289" s="1"/>
      <c r="N289" s="1"/>
    </row>
    <row r="290" spans="10:14" ht="21" customHeight="1">
      <c r="J290" s="2"/>
      <c r="K290" s="1"/>
      <c r="L290" s="1"/>
      <c r="M290" s="1"/>
      <c r="N290" s="1"/>
    </row>
    <row r="291" spans="10:14" ht="21" customHeight="1">
      <c r="J291" s="2"/>
      <c r="K291" s="1"/>
      <c r="L291" s="1"/>
      <c r="M291" s="1"/>
      <c r="N291" s="1"/>
    </row>
    <row r="292" spans="10:14" ht="21" customHeight="1">
      <c r="J292" s="2"/>
      <c r="K292" s="1"/>
      <c r="L292" s="1"/>
      <c r="M292" s="1"/>
      <c r="N292" s="1"/>
    </row>
    <row r="293" spans="10:14" ht="21" customHeight="1">
      <c r="J293" s="2"/>
      <c r="K293" s="1"/>
      <c r="L293" s="1"/>
      <c r="M293" s="1"/>
      <c r="N293" s="1"/>
    </row>
    <row r="294" spans="10:14" ht="21" customHeight="1">
      <c r="J294" s="2"/>
      <c r="K294" s="1"/>
      <c r="L294" s="1"/>
      <c r="M294" s="1"/>
      <c r="N294" s="1"/>
    </row>
    <row r="295" spans="10:14" ht="21" customHeight="1">
      <c r="J295" s="2"/>
      <c r="K295" s="1"/>
      <c r="L295" s="1"/>
      <c r="M295" s="1"/>
      <c r="N295" s="1"/>
    </row>
    <row r="296" spans="10:14" ht="21" customHeight="1">
      <c r="J296" s="2"/>
      <c r="K296" s="1"/>
      <c r="L296" s="1"/>
      <c r="M296" s="1"/>
      <c r="N296" s="1"/>
    </row>
    <row r="297" spans="10:14" ht="21" customHeight="1">
      <c r="J297" s="2"/>
      <c r="K297" s="1"/>
      <c r="L297" s="1"/>
      <c r="M297" s="1"/>
      <c r="N297" s="1"/>
    </row>
    <row r="298" spans="10:14" ht="21" customHeight="1">
      <c r="J298" s="2"/>
      <c r="K298" s="1"/>
      <c r="L298" s="1"/>
      <c r="M298" s="1"/>
      <c r="N298" s="1"/>
    </row>
    <row r="299" spans="10:14" ht="21" customHeight="1">
      <c r="J299" s="2"/>
      <c r="K299" s="1"/>
      <c r="L299" s="1"/>
      <c r="M299" s="1"/>
      <c r="N299" s="1"/>
    </row>
    <row r="300" spans="10:14" ht="21" customHeight="1">
      <c r="J300" s="2"/>
      <c r="K300" s="1"/>
      <c r="L300" s="1"/>
      <c r="M300" s="1"/>
      <c r="N300" s="1"/>
    </row>
    <row r="301" spans="10:14" ht="21" customHeight="1">
      <c r="J301" s="2"/>
      <c r="K301" s="1"/>
      <c r="L301" s="1"/>
      <c r="M301" s="1"/>
      <c r="N301" s="1"/>
    </row>
    <row r="302" spans="10:14" ht="21" customHeight="1">
      <c r="J302" s="2"/>
      <c r="K302" s="1"/>
      <c r="L302" s="1"/>
      <c r="M302" s="1"/>
      <c r="N302" s="1"/>
    </row>
    <row r="303" spans="10:14" ht="21" customHeight="1">
      <c r="J303" s="2"/>
      <c r="K303" s="1"/>
      <c r="L303" s="1"/>
      <c r="M303" s="1"/>
      <c r="N303" s="1"/>
    </row>
    <row r="304" spans="10:14" ht="21" customHeight="1">
      <c r="J304" s="2"/>
      <c r="K304" s="1"/>
      <c r="L304" s="1"/>
      <c r="M304" s="1"/>
      <c r="N304" s="1"/>
    </row>
    <row r="305" spans="10:14" ht="21" customHeight="1">
      <c r="J305" s="2"/>
      <c r="K305" s="1"/>
      <c r="L305" s="1"/>
      <c r="M305" s="1"/>
      <c r="N305" s="1"/>
    </row>
    <row r="306" spans="10:14" ht="21" customHeight="1">
      <c r="J306" s="2"/>
      <c r="K306" s="1"/>
      <c r="L306" s="1"/>
      <c r="M306" s="1"/>
      <c r="N306" s="1"/>
    </row>
    <row r="307" spans="10:14" ht="21" customHeight="1">
      <c r="J307" s="2"/>
      <c r="K307" s="1"/>
      <c r="L307" s="1"/>
      <c r="M307" s="1"/>
      <c r="N307" s="1"/>
    </row>
    <row r="308" spans="10:14" ht="21" customHeight="1">
      <c r="J308" s="2"/>
      <c r="K308" s="1"/>
      <c r="L308" s="1"/>
      <c r="M308" s="1"/>
      <c r="N308" s="1"/>
    </row>
    <row r="309" spans="10:14" ht="21" customHeight="1">
      <c r="J309" s="2"/>
      <c r="K309" s="1"/>
      <c r="L309" s="1"/>
      <c r="M309" s="1"/>
      <c r="N309" s="1"/>
    </row>
    <row r="310" spans="10:14" ht="21" customHeight="1">
      <c r="J310" s="2"/>
      <c r="K310" s="1"/>
      <c r="L310" s="1"/>
      <c r="M310" s="1"/>
      <c r="N310" s="1"/>
    </row>
    <row r="311" spans="10:14" ht="21" customHeight="1">
      <c r="J311" s="2"/>
      <c r="K311" s="1"/>
      <c r="L311" s="1"/>
      <c r="M311" s="1"/>
      <c r="N311" s="1"/>
    </row>
    <row r="312" spans="10:14" ht="21" customHeight="1">
      <c r="J312" s="2"/>
      <c r="K312" s="1"/>
      <c r="L312" s="1"/>
      <c r="M312" s="1"/>
      <c r="N312" s="1"/>
    </row>
    <row r="313" spans="10:14" ht="21" customHeight="1">
      <c r="J313" s="2"/>
      <c r="K313" s="1"/>
      <c r="L313" s="1"/>
      <c r="M313" s="1"/>
      <c r="N313" s="1"/>
    </row>
    <row r="314" spans="10:14" ht="21" customHeight="1">
      <c r="J314" s="2"/>
      <c r="K314" s="1"/>
      <c r="L314" s="1"/>
      <c r="M314" s="1"/>
      <c r="N314" s="1"/>
    </row>
    <row r="315" spans="10:14" ht="21" customHeight="1">
      <c r="J315" s="2"/>
      <c r="K315" s="1"/>
      <c r="L315" s="1"/>
      <c r="M315" s="1"/>
      <c r="N315" s="1"/>
    </row>
    <row r="316" spans="10:14" ht="21" customHeight="1">
      <c r="J316" s="2"/>
      <c r="K316" s="1"/>
      <c r="L316" s="1"/>
      <c r="M316" s="1"/>
      <c r="N316" s="1"/>
    </row>
    <row r="317" spans="10:14" ht="21" customHeight="1">
      <c r="J317" s="2"/>
      <c r="K317" s="1"/>
      <c r="L317" s="1"/>
      <c r="M317" s="1"/>
      <c r="N317" s="1"/>
    </row>
    <row r="318" spans="10:14" ht="21" customHeight="1">
      <c r="J318" s="2"/>
      <c r="K318" s="1"/>
      <c r="L318" s="1"/>
      <c r="M318" s="1"/>
      <c r="N318" s="1"/>
    </row>
    <row r="319" spans="10:14" ht="21" customHeight="1">
      <c r="J319" s="2"/>
      <c r="K319" s="1"/>
      <c r="L319" s="1"/>
      <c r="M319" s="1"/>
      <c r="N319" s="1"/>
    </row>
    <row r="320" spans="10:14" ht="21" customHeight="1">
      <c r="J320" s="2"/>
      <c r="K320" s="1"/>
      <c r="L320" s="1"/>
      <c r="M320" s="1"/>
      <c r="N320" s="1"/>
    </row>
    <row r="321" spans="10:14" ht="21" customHeight="1">
      <c r="J321" s="2"/>
      <c r="K321" s="1"/>
      <c r="L321" s="1"/>
      <c r="M321" s="1"/>
      <c r="N321" s="1"/>
    </row>
    <row r="322" spans="10:14" ht="21" customHeight="1">
      <c r="J322" s="2"/>
      <c r="K322" s="1"/>
      <c r="L322" s="1"/>
      <c r="M322" s="1"/>
      <c r="N322" s="1"/>
    </row>
    <row r="323" spans="10:14" ht="21" customHeight="1">
      <c r="J323" s="2"/>
      <c r="K323" s="1"/>
      <c r="L323" s="1"/>
      <c r="M323" s="1"/>
      <c r="N323" s="1"/>
    </row>
    <row r="324" spans="10:14" ht="21" customHeight="1">
      <c r="J324" s="2"/>
      <c r="K324" s="1"/>
      <c r="L324" s="1"/>
      <c r="M324" s="1"/>
      <c r="N324" s="1"/>
    </row>
    <row r="325" spans="10:14" ht="21" customHeight="1">
      <c r="J325" s="2"/>
      <c r="K325" s="1"/>
      <c r="L325" s="1"/>
      <c r="M325" s="1"/>
      <c r="N325" s="1"/>
    </row>
    <row r="326" spans="10:14" ht="21" customHeight="1">
      <c r="J326" s="2"/>
      <c r="K326" s="1"/>
      <c r="L326" s="1"/>
      <c r="M326" s="1"/>
      <c r="N326" s="1"/>
    </row>
    <row r="327" spans="10:14" ht="21" customHeight="1">
      <c r="J327" s="2"/>
      <c r="K327" s="1"/>
      <c r="L327" s="1"/>
      <c r="M327" s="1"/>
      <c r="N327" s="1"/>
    </row>
    <row r="328" spans="10:14" ht="21" customHeight="1">
      <c r="J328" s="2"/>
      <c r="K328" s="1"/>
      <c r="L328" s="1"/>
      <c r="M328" s="1"/>
      <c r="N328" s="1"/>
    </row>
    <row r="329" spans="10:14" ht="21" customHeight="1">
      <c r="J329" s="2"/>
      <c r="K329" s="1"/>
      <c r="L329" s="1"/>
      <c r="M329" s="1"/>
      <c r="N329" s="1"/>
    </row>
    <row r="330" spans="10:14" ht="21" customHeight="1">
      <c r="J330" s="2"/>
      <c r="K330" s="1"/>
      <c r="L330" s="1"/>
      <c r="M330" s="1"/>
      <c r="N330" s="1"/>
    </row>
    <row r="331" spans="10:14" ht="21" customHeight="1">
      <c r="J331" s="2"/>
      <c r="K331" s="1"/>
      <c r="L331" s="1"/>
      <c r="M331" s="1"/>
      <c r="N331" s="1"/>
    </row>
    <row r="332" spans="10:14" ht="21" customHeight="1">
      <c r="J332" s="2"/>
      <c r="K332" s="1"/>
      <c r="L332" s="1"/>
      <c r="M332" s="1"/>
      <c r="N332" s="1"/>
    </row>
    <row r="333" spans="10:14" ht="21" customHeight="1">
      <c r="J333" s="2"/>
      <c r="K333" s="1"/>
      <c r="L333" s="1"/>
      <c r="M333" s="1"/>
      <c r="N333" s="1"/>
    </row>
    <row r="334" spans="10:14" ht="21" customHeight="1">
      <c r="J334" s="2"/>
      <c r="K334" s="1"/>
      <c r="L334" s="1"/>
      <c r="M334" s="1"/>
      <c r="N334" s="1"/>
    </row>
    <row r="335" spans="10:14" ht="21" customHeight="1">
      <c r="J335" s="2"/>
      <c r="K335" s="1"/>
      <c r="L335" s="1"/>
      <c r="M335" s="1"/>
      <c r="N335" s="1"/>
    </row>
    <row r="336" spans="10:14" ht="21" customHeight="1">
      <c r="J336" s="2"/>
      <c r="K336" s="1"/>
      <c r="L336" s="1"/>
      <c r="M336" s="1"/>
      <c r="N336" s="1"/>
    </row>
    <row r="337" spans="10:14" ht="21" customHeight="1">
      <c r="J337" s="2"/>
      <c r="K337" s="1"/>
      <c r="L337" s="1"/>
      <c r="M337" s="1"/>
      <c r="N337" s="1"/>
    </row>
    <row r="338" spans="10:14" ht="21" customHeight="1">
      <c r="J338" s="2"/>
      <c r="K338" s="1"/>
      <c r="L338" s="1"/>
      <c r="M338" s="1"/>
      <c r="N338" s="1"/>
    </row>
    <row r="339" spans="10:14" ht="21" customHeight="1">
      <c r="J339" s="2"/>
      <c r="K339" s="1"/>
      <c r="L339" s="1"/>
      <c r="M339" s="1"/>
      <c r="N339" s="1"/>
    </row>
    <row r="340" spans="10:14" ht="21" customHeight="1">
      <c r="J340" s="2"/>
      <c r="K340" s="1"/>
      <c r="L340" s="1"/>
      <c r="M340" s="1"/>
      <c r="N340" s="1"/>
    </row>
    <row r="341" spans="10:14" ht="21" customHeight="1">
      <c r="J341" s="2"/>
      <c r="K341" s="1"/>
      <c r="L341" s="1"/>
      <c r="M341" s="1"/>
      <c r="N341" s="1"/>
    </row>
    <row r="342" spans="10:14" ht="21" customHeight="1">
      <c r="J342" s="2"/>
      <c r="K342" s="1"/>
      <c r="L342" s="1"/>
      <c r="M342" s="1"/>
      <c r="N342" s="1"/>
    </row>
    <row r="343" spans="10:14" ht="21" customHeight="1">
      <c r="J343" s="2"/>
      <c r="K343" s="1"/>
      <c r="L343" s="1"/>
      <c r="M343" s="1"/>
      <c r="N343" s="1"/>
    </row>
    <row r="344" spans="10:14" ht="21" customHeight="1">
      <c r="J344" s="2"/>
      <c r="K344" s="1"/>
      <c r="L344" s="1"/>
      <c r="M344" s="1"/>
      <c r="N344" s="1"/>
    </row>
    <row r="345" spans="10:14" ht="21" customHeight="1">
      <c r="J345" s="2"/>
      <c r="K345" s="1"/>
      <c r="L345" s="1"/>
      <c r="M345" s="1"/>
      <c r="N345" s="1"/>
    </row>
    <row r="346" spans="10:14" ht="21" customHeight="1">
      <c r="J346" s="2"/>
      <c r="K346" s="1"/>
      <c r="L346" s="1"/>
      <c r="M346" s="1"/>
      <c r="N346" s="1"/>
    </row>
    <row r="347" spans="10:14" ht="21" customHeight="1">
      <c r="J347" s="2"/>
      <c r="K347" s="1"/>
      <c r="L347" s="1"/>
      <c r="M347" s="1"/>
      <c r="N347" s="1"/>
    </row>
    <row r="348" spans="10:14" ht="21" customHeight="1">
      <c r="J348" s="2"/>
      <c r="K348" s="1"/>
      <c r="L348" s="1"/>
      <c r="M348" s="1"/>
      <c r="N348" s="1"/>
    </row>
    <row r="349" spans="10:14" ht="21" customHeight="1">
      <c r="J349" s="2"/>
      <c r="K349" s="1"/>
      <c r="L349" s="1"/>
      <c r="M349" s="1"/>
      <c r="N349" s="1"/>
    </row>
    <row r="350" spans="10:14" ht="21" customHeight="1">
      <c r="J350" s="2"/>
      <c r="K350" s="1"/>
      <c r="L350" s="1"/>
      <c r="M350" s="1"/>
      <c r="N350" s="1"/>
    </row>
    <row r="351" spans="10:14" ht="21" customHeight="1">
      <c r="J351" s="2"/>
      <c r="K351" s="1"/>
      <c r="L351" s="1"/>
      <c r="M351" s="1"/>
      <c r="N351" s="1"/>
    </row>
    <row r="352" spans="10:14" ht="21" customHeight="1">
      <c r="J352" s="2"/>
      <c r="K352" s="1"/>
      <c r="L352" s="1"/>
      <c r="M352" s="1"/>
      <c r="N352" s="1"/>
    </row>
    <row r="353" spans="10:14" ht="21" customHeight="1">
      <c r="J353" s="2"/>
      <c r="K353" s="1"/>
      <c r="L353" s="1"/>
      <c r="M353" s="1"/>
      <c r="N353" s="1"/>
    </row>
    <row r="354" spans="10:14" ht="21" customHeight="1">
      <c r="J354" s="2"/>
      <c r="K354" s="1"/>
      <c r="L354" s="1"/>
      <c r="M354" s="1"/>
      <c r="N354" s="1"/>
    </row>
    <row r="355" spans="10:14" ht="21" customHeight="1">
      <c r="J355" s="2"/>
      <c r="K355" s="1"/>
      <c r="L355" s="1"/>
      <c r="M355" s="1"/>
      <c r="N355" s="1"/>
    </row>
    <row r="356" spans="10:14" ht="21" customHeight="1">
      <c r="J356" s="2"/>
      <c r="K356" s="1"/>
      <c r="L356" s="1"/>
      <c r="M356" s="1"/>
      <c r="N356" s="1"/>
    </row>
    <row r="357" spans="10:14" ht="21" customHeight="1">
      <c r="J357" s="2"/>
      <c r="K357" s="1"/>
      <c r="L357" s="1"/>
      <c r="M357" s="1"/>
      <c r="N357" s="1"/>
    </row>
    <row r="358" spans="10:14" ht="21" customHeight="1">
      <c r="J358" s="2"/>
      <c r="K358" s="1"/>
      <c r="L358" s="1"/>
      <c r="M358" s="1"/>
      <c r="N358" s="1"/>
    </row>
    <row r="359" spans="10:14" ht="21" customHeight="1">
      <c r="J359" s="2"/>
      <c r="K359" s="1"/>
      <c r="L359" s="1"/>
      <c r="M359" s="1"/>
      <c r="N359" s="1"/>
    </row>
    <row r="360" spans="10:14" ht="21" customHeight="1">
      <c r="J360" s="2"/>
      <c r="K360" s="1"/>
      <c r="L360" s="1"/>
      <c r="M360" s="1"/>
      <c r="N360" s="1"/>
    </row>
    <row r="361" spans="10:14" ht="21" customHeight="1">
      <c r="J361" s="2"/>
      <c r="K361" s="1"/>
      <c r="L361" s="1"/>
      <c r="M361" s="1"/>
      <c r="N361" s="1"/>
    </row>
    <row r="362" spans="10:14" ht="21" customHeight="1">
      <c r="J362" s="2"/>
      <c r="K362" s="1"/>
      <c r="L362" s="1"/>
      <c r="M362" s="1"/>
      <c r="N362" s="1"/>
    </row>
    <row r="363" spans="10:14" ht="21" customHeight="1">
      <c r="J363" s="2"/>
      <c r="K363" s="1"/>
      <c r="L363" s="1"/>
      <c r="M363" s="1"/>
      <c r="N363" s="1"/>
    </row>
    <row r="364" spans="10:14" ht="21" customHeight="1">
      <c r="J364" s="2"/>
      <c r="K364" s="1"/>
      <c r="L364" s="1"/>
      <c r="M364" s="1"/>
      <c r="N364" s="1"/>
    </row>
    <row r="365" spans="10:14" ht="21" customHeight="1">
      <c r="J365" s="2"/>
      <c r="K365" s="1"/>
      <c r="L365" s="1"/>
      <c r="M365" s="1"/>
      <c r="N365" s="1"/>
    </row>
    <row r="366" spans="10:14" ht="21" customHeight="1">
      <c r="J366" s="2"/>
      <c r="K366" s="1"/>
      <c r="L366" s="1"/>
      <c r="M366" s="1"/>
      <c r="N366" s="1"/>
    </row>
    <row r="367" spans="10:14" ht="21" customHeight="1">
      <c r="J367" s="2"/>
      <c r="K367" s="1"/>
      <c r="L367" s="1"/>
      <c r="M367" s="1"/>
      <c r="N367" s="1"/>
    </row>
    <row r="368" spans="10:14" ht="21" customHeight="1">
      <c r="J368" s="2"/>
      <c r="K368" s="1"/>
      <c r="L368" s="1"/>
      <c r="M368" s="1"/>
      <c r="N368" s="1"/>
    </row>
    <row r="369" spans="10:14" ht="21" customHeight="1">
      <c r="J369" s="2"/>
      <c r="K369" s="1"/>
      <c r="L369" s="1"/>
      <c r="M369" s="1"/>
      <c r="N369" s="1"/>
    </row>
    <row r="370" spans="10:14" ht="21" customHeight="1">
      <c r="J370" s="2"/>
      <c r="K370" s="1"/>
      <c r="L370" s="1"/>
      <c r="M370" s="1"/>
      <c r="N370" s="1"/>
    </row>
    <row r="371" spans="10:14" ht="21" customHeight="1">
      <c r="J371" s="2"/>
      <c r="K371" s="1"/>
      <c r="L371" s="1"/>
      <c r="M371" s="1"/>
      <c r="N371" s="1"/>
    </row>
    <row r="372" spans="10:14" ht="21" customHeight="1">
      <c r="J372" s="2"/>
      <c r="K372" s="1"/>
      <c r="L372" s="1"/>
      <c r="M372" s="1"/>
      <c r="N372" s="1"/>
    </row>
    <row r="373" spans="10:14" ht="21" customHeight="1">
      <c r="J373" s="2"/>
      <c r="K373" s="1"/>
      <c r="L373" s="1"/>
      <c r="M373" s="1"/>
      <c r="N373" s="1"/>
    </row>
    <row r="374" spans="10:14" ht="21" customHeight="1">
      <c r="J374" s="2"/>
      <c r="K374" s="1"/>
      <c r="L374" s="1"/>
      <c r="M374" s="1"/>
      <c r="N374" s="1"/>
    </row>
    <row r="375" spans="10:14" ht="21" customHeight="1">
      <c r="J375" s="2"/>
      <c r="K375" s="1"/>
      <c r="L375" s="1"/>
      <c r="M375" s="1"/>
      <c r="N375" s="1"/>
    </row>
    <row r="376" spans="10:14" ht="21" customHeight="1">
      <c r="J376" s="2"/>
      <c r="K376" s="1"/>
      <c r="L376" s="1"/>
      <c r="M376" s="1"/>
      <c r="N376" s="1"/>
    </row>
    <row r="377" spans="10:14" ht="21" customHeight="1">
      <c r="J377" s="2"/>
      <c r="K377" s="1"/>
      <c r="L377" s="1"/>
      <c r="M377" s="1"/>
      <c r="N377" s="1"/>
    </row>
    <row r="378" spans="10:14" ht="21" customHeight="1">
      <c r="J378" s="2"/>
      <c r="K378" s="1"/>
      <c r="L378" s="1"/>
      <c r="M378" s="1"/>
      <c r="N378" s="1"/>
    </row>
    <row r="379" spans="10:14" ht="21" customHeight="1">
      <c r="J379" s="2"/>
      <c r="K379" s="1"/>
      <c r="L379" s="1"/>
      <c r="M379" s="1"/>
      <c r="N379" s="1"/>
    </row>
    <row r="380" spans="10:14" ht="21" customHeight="1">
      <c r="J380" s="2"/>
      <c r="K380" s="1"/>
      <c r="L380" s="1"/>
      <c r="M380" s="1"/>
      <c r="N380" s="1"/>
    </row>
    <row r="381" spans="10:14" ht="21" customHeight="1">
      <c r="J381" s="2"/>
      <c r="K381" s="1"/>
      <c r="L381" s="1"/>
      <c r="M381" s="1"/>
      <c r="N381" s="1"/>
    </row>
    <row r="382" spans="10:14" ht="21" customHeight="1">
      <c r="J382" s="2"/>
      <c r="K382" s="1"/>
      <c r="L382" s="1"/>
      <c r="M382" s="1"/>
      <c r="N382" s="1"/>
    </row>
    <row r="383" spans="10:14" ht="21" customHeight="1">
      <c r="J383" s="2"/>
      <c r="K383" s="1"/>
      <c r="L383" s="1"/>
      <c r="M383" s="1"/>
      <c r="N383" s="1"/>
    </row>
    <row r="384" spans="10:14" ht="21" customHeight="1">
      <c r="J384" s="2"/>
      <c r="K384" s="1"/>
      <c r="L384" s="1"/>
      <c r="M384" s="1"/>
      <c r="N384" s="1"/>
    </row>
    <row r="385" spans="10:14" ht="21" customHeight="1">
      <c r="J385" s="2"/>
      <c r="K385" s="1"/>
      <c r="L385" s="1"/>
      <c r="M385" s="1"/>
      <c r="N385" s="1"/>
    </row>
    <row r="386" spans="10:14" ht="21" customHeight="1">
      <c r="J386" s="2"/>
      <c r="K386" s="1"/>
      <c r="L386" s="1"/>
      <c r="M386" s="1"/>
      <c r="N386" s="1"/>
    </row>
    <row r="387" spans="10:14" ht="21" customHeight="1">
      <c r="J387" s="2"/>
      <c r="K387" s="1"/>
      <c r="L387" s="1"/>
      <c r="M387" s="1"/>
      <c r="N387" s="1"/>
    </row>
    <row r="388" spans="10:14" ht="21" customHeight="1">
      <c r="J388" s="2"/>
      <c r="K388" s="1"/>
      <c r="L388" s="1"/>
      <c r="M388" s="1"/>
      <c r="N388" s="1"/>
    </row>
    <row r="389" spans="10:14" ht="21" customHeight="1">
      <c r="J389" s="2"/>
      <c r="K389" s="1"/>
      <c r="L389" s="1"/>
      <c r="M389" s="1"/>
      <c r="N389" s="1"/>
    </row>
    <row r="390" spans="10:14" ht="21" customHeight="1">
      <c r="J390" s="2"/>
      <c r="K390" s="1"/>
      <c r="L390" s="1"/>
      <c r="M390" s="1"/>
      <c r="N390" s="1"/>
    </row>
    <row r="391" spans="10:14" ht="21" customHeight="1">
      <c r="J391" s="2"/>
      <c r="K391" s="1"/>
      <c r="L391" s="1"/>
      <c r="M391" s="1"/>
      <c r="N391" s="1"/>
    </row>
    <row r="392" spans="10:14" ht="21" customHeight="1">
      <c r="J392" s="2"/>
      <c r="K392" s="1"/>
      <c r="L392" s="1"/>
      <c r="M392" s="1"/>
      <c r="N392" s="1"/>
    </row>
    <row r="393" spans="10:14" ht="21" customHeight="1">
      <c r="J393" s="2"/>
      <c r="K393" s="1"/>
      <c r="L393" s="1"/>
      <c r="M393" s="1"/>
      <c r="N393" s="1"/>
    </row>
    <row r="394" spans="10:14" ht="21" customHeight="1">
      <c r="J394" s="2"/>
      <c r="K394" s="1"/>
      <c r="L394" s="1"/>
      <c r="M394" s="1"/>
      <c r="N394" s="1"/>
    </row>
    <row r="395" spans="10:14" ht="21" customHeight="1">
      <c r="J395" s="2"/>
      <c r="K395" s="1"/>
      <c r="L395" s="1"/>
      <c r="M395" s="1"/>
      <c r="N395" s="1"/>
    </row>
    <row r="396" spans="10:14" ht="21" customHeight="1">
      <c r="J396" s="2"/>
      <c r="K396" s="1"/>
      <c r="L396" s="1"/>
      <c r="M396" s="1"/>
      <c r="N396" s="1"/>
    </row>
    <row r="397" spans="10:14" ht="21" customHeight="1">
      <c r="J397" s="2"/>
      <c r="K397" s="1"/>
      <c r="L397" s="1"/>
      <c r="M397" s="1"/>
      <c r="N397" s="1"/>
    </row>
    <row r="398" spans="10:14" ht="21" customHeight="1">
      <c r="J398" s="2"/>
      <c r="K398" s="1"/>
      <c r="L398" s="1"/>
      <c r="M398" s="1"/>
      <c r="N398" s="1"/>
    </row>
    <row r="399" spans="10:14" ht="21" customHeight="1">
      <c r="J399" s="2"/>
      <c r="K399" s="1"/>
      <c r="L399" s="1"/>
      <c r="M399" s="1"/>
      <c r="N399" s="1"/>
    </row>
    <row r="400" spans="10:14" ht="21" customHeight="1">
      <c r="J400" s="2"/>
      <c r="K400" s="1"/>
      <c r="L400" s="1"/>
      <c r="M400" s="1"/>
      <c r="N400" s="1"/>
    </row>
    <row r="401" spans="10:14" ht="21" customHeight="1">
      <c r="J401" s="2"/>
      <c r="K401" s="1"/>
      <c r="L401" s="1"/>
      <c r="M401" s="1"/>
      <c r="N401" s="1"/>
    </row>
    <row r="402" spans="10:14" ht="21" customHeight="1">
      <c r="J402" s="2"/>
      <c r="K402" s="1"/>
      <c r="L402" s="1"/>
      <c r="M402" s="1"/>
      <c r="N402" s="1"/>
    </row>
    <row r="403" spans="10:14" ht="21" customHeight="1">
      <c r="J403" s="2"/>
      <c r="K403" s="1"/>
      <c r="L403" s="1"/>
      <c r="M403" s="1"/>
      <c r="N403" s="1"/>
    </row>
    <row r="404" spans="10:14" ht="21" customHeight="1">
      <c r="J404" s="2"/>
      <c r="K404" s="1"/>
      <c r="L404" s="1"/>
      <c r="M404" s="1"/>
      <c r="N404" s="1"/>
    </row>
    <row r="405" spans="10:14" ht="21" customHeight="1">
      <c r="J405" s="2"/>
      <c r="K405" s="1"/>
      <c r="L405" s="1"/>
      <c r="M405" s="1"/>
      <c r="N405" s="1"/>
    </row>
    <row r="406" spans="10:14" ht="21" customHeight="1">
      <c r="J406" s="2"/>
      <c r="K406" s="1"/>
      <c r="L406" s="1"/>
      <c r="M406" s="1"/>
      <c r="N406" s="1"/>
    </row>
    <row r="407" spans="10:14" ht="21" customHeight="1">
      <c r="J407" s="2"/>
      <c r="K407" s="1"/>
      <c r="L407" s="1"/>
      <c r="M407" s="1"/>
      <c r="N407" s="1"/>
    </row>
    <row r="408" spans="10:14" ht="21" customHeight="1">
      <c r="J408" s="2"/>
      <c r="K408" s="1"/>
      <c r="L408" s="1"/>
      <c r="M408" s="1"/>
      <c r="N408" s="1"/>
    </row>
    <row r="409" spans="10:14" ht="21" customHeight="1">
      <c r="J409" s="2"/>
      <c r="K409" s="1"/>
      <c r="L409" s="1"/>
      <c r="M409" s="1"/>
      <c r="N409" s="1"/>
    </row>
    <row r="410" spans="10:14" ht="21" customHeight="1">
      <c r="J410" s="2"/>
      <c r="K410" s="1"/>
      <c r="L410" s="1"/>
      <c r="M410" s="1"/>
      <c r="N410" s="1"/>
    </row>
    <row r="411" spans="10:14" ht="21" customHeight="1">
      <c r="J411" s="2"/>
      <c r="K411" s="1"/>
      <c r="L411" s="1"/>
      <c r="M411" s="1"/>
      <c r="N411" s="1"/>
    </row>
    <row r="412" spans="10:14" ht="21" customHeight="1">
      <c r="J412" s="2"/>
      <c r="K412" s="1"/>
      <c r="L412" s="1"/>
      <c r="M412" s="1"/>
      <c r="N412" s="1"/>
    </row>
    <row r="413" spans="10:14" ht="21" customHeight="1">
      <c r="J413" s="2"/>
      <c r="K413" s="1"/>
      <c r="L413" s="1"/>
      <c r="M413" s="1"/>
      <c r="N413" s="1"/>
    </row>
    <row r="414" spans="10:14" ht="21" customHeight="1">
      <c r="J414" s="2"/>
      <c r="K414" s="1"/>
      <c r="L414" s="1"/>
      <c r="M414" s="1"/>
      <c r="N414" s="1"/>
    </row>
    <row r="415" spans="10:14" ht="21" customHeight="1">
      <c r="J415" s="2"/>
      <c r="K415" s="1"/>
      <c r="L415" s="1"/>
      <c r="M415" s="1"/>
      <c r="N415" s="1"/>
    </row>
    <row r="416" spans="10:14" ht="21" customHeight="1">
      <c r="J416" s="2"/>
      <c r="K416" s="1"/>
      <c r="L416" s="1"/>
      <c r="M416" s="1"/>
      <c r="N416" s="1"/>
    </row>
    <row r="417" spans="10:14" ht="21" customHeight="1">
      <c r="J417" s="2"/>
      <c r="K417" s="1"/>
      <c r="L417" s="1"/>
      <c r="M417" s="1"/>
      <c r="N417" s="1"/>
    </row>
    <row r="418" spans="10:14" ht="21" customHeight="1">
      <c r="J418" s="2"/>
      <c r="K418" s="1"/>
      <c r="L418" s="1"/>
      <c r="M418" s="1"/>
      <c r="N418" s="1"/>
    </row>
    <row r="419" spans="10:14" ht="21" customHeight="1">
      <c r="J419" s="2"/>
      <c r="K419" s="1"/>
      <c r="L419" s="1"/>
      <c r="M419" s="1"/>
      <c r="N419" s="1"/>
    </row>
    <row r="420" spans="10:14" ht="21" customHeight="1">
      <c r="J420" s="2"/>
    </row>
    <row r="421" spans="10:14" ht="21" customHeight="1">
      <c r="J421" s="2"/>
    </row>
    <row r="422" spans="10:14" ht="21" customHeight="1">
      <c r="J422" s="2"/>
    </row>
    <row r="423" spans="10:14" ht="21" customHeight="1">
      <c r="J423" s="2"/>
    </row>
    <row r="424" spans="10:14" ht="21" customHeight="1">
      <c r="J424" s="2"/>
    </row>
    <row r="425" spans="10:14" ht="21" customHeight="1">
      <c r="J425" s="2"/>
    </row>
    <row r="426" spans="10:14" ht="21" customHeight="1">
      <c r="J426" s="2"/>
    </row>
    <row r="427" spans="10:14" ht="21" customHeight="1">
      <c r="J427" s="2"/>
    </row>
    <row r="428" spans="10:14" ht="21" customHeight="1">
      <c r="J428" s="2"/>
    </row>
    <row r="429" spans="10:14" ht="21" customHeight="1">
      <c r="J429" s="2"/>
    </row>
    <row r="430" spans="10:14" ht="21" customHeight="1">
      <c r="J430" s="2"/>
    </row>
    <row r="431" spans="10:14" ht="21" customHeight="1">
      <c r="J431" s="2"/>
    </row>
    <row r="432" spans="10:14" ht="21" customHeight="1">
      <c r="J432" s="2"/>
    </row>
    <row r="433" spans="10:10" ht="21" customHeight="1">
      <c r="J433" s="2"/>
    </row>
    <row r="434" spans="10:10" ht="21" customHeight="1">
      <c r="J434" s="2"/>
    </row>
    <row r="435" spans="10:10" ht="21" customHeight="1">
      <c r="J435" s="2"/>
    </row>
    <row r="436" spans="10:10" ht="21" customHeight="1">
      <c r="J436" s="2"/>
    </row>
    <row r="437" spans="10:10" ht="21" customHeight="1">
      <c r="J437" s="2"/>
    </row>
    <row r="438" spans="10:10" ht="21" customHeight="1">
      <c r="J438" s="2"/>
    </row>
    <row r="439" spans="10:10" ht="21" customHeight="1">
      <c r="J439" s="2"/>
    </row>
    <row r="440" spans="10:10" ht="21" customHeight="1">
      <c r="J440" s="2"/>
    </row>
    <row r="441" spans="10:10" ht="21" customHeight="1">
      <c r="J441" s="2"/>
    </row>
    <row r="442" spans="10:10" ht="21" customHeight="1">
      <c r="J442" s="2"/>
    </row>
    <row r="443" spans="10:10" ht="21" customHeight="1">
      <c r="J443" s="2"/>
    </row>
    <row r="444" spans="10:10" ht="21" customHeight="1">
      <c r="J444" s="2"/>
    </row>
    <row r="445" spans="10:10" ht="21" customHeight="1">
      <c r="J445" s="2"/>
    </row>
    <row r="446" spans="10:10" ht="21" customHeight="1">
      <c r="J446" s="2"/>
    </row>
    <row r="447" spans="10:10" ht="21" customHeight="1">
      <c r="J447" s="2"/>
    </row>
    <row r="448" spans="10:10" ht="21" customHeight="1">
      <c r="J448" s="2"/>
    </row>
    <row r="449" spans="10:10" ht="21" customHeight="1">
      <c r="J449" s="2"/>
    </row>
    <row r="450" spans="10:10" ht="21" customHeight="1">
      <c r="J450" s="2"/>
    </row>
    <row r="451" spans="10:10" ht="21" customHeight="1">
      <c r="J451" s="2"/>
    </row>
    <row r="452" spans="10:10" ht="21" customHeight="1">
      <c r="J452" s="2"/>
    </row>
    <row r="453" spans="10:10" ht="21" customHeight="1">
      <c r="J453" s="2"/>
    </row>
    <row r="454" spans="10:10" ht="21" customHeight="1">
      <c r="J454" s="2"/>
    </row>
    <row r="455" spans="10:10" ht="21" customHeight="1">
      <c r="J455" s="2"/>
    </row>
    <row r="456" spans="10:10" ht="21" customHeight="1">
      <c r="J456" s="2"/>
    </row>
    <row r="457" spans="10:10" ht="21" customHeight="1">
      <c r="J457" s="2"/>
    </row>
    <row r="458" spans="10:10" ht="21" customHeight="1">
      <c r="J458" s="2"/>
    </row>
    <row r="459" spans="10:10" ht="21" customHeight="1">
      <c r="J459" s="2"/>
    </row>
    <row r="460" spans="10:10" ht="21" customHeight="1">
      <c r="J460" s="2"/>
    </row>
    <row r="461" spans="10:10" ht="21" customHeight="1">
      <c r="J461" s="2"/>
    </row>
    <row r="462" spans="10:10" ht="21" customHeight="1">
      <c r="J462" s="2"/>
    </row>
    <row r="463" spans="10:10" ht="21" customHeight="1">
      <c r="J463" s="2"/>
    </row>
    <row r="464" spans="10:10" ht="21" customHeight="1">
      <c r="J464" s="2"/>
    </row>
    <row r="465" spans="10:10" ht="21" customHeight="1">
      <c r="J465" s="2"/>
    </row>
    <row r="466" spans="10:10" ht="21" customHeight="1">
      <c r="J466" s="2"/>
    </row>
    <row r="467" spans="10:10" ht="21" customHeight="1">
      <c r="J467" s="2"/>
    </row>
    <row r="468" spans="10:10" ht="21" customHeight="1">
      <c r="J468" s="2"/>
    </row>
    <row r="469" spans="10:10" ht="21" customHeight="1">
      <c r="J469" s="2"/>
    </row>
    <row r="470" spans="10:10" ht="21" customHeight="1">
      <c r="J470" s="2"/>
    </row>
    <row r="471" spans="10:10" ht="21" customHeight="1">
      <c r="J471" s="2"/>
    </row>
    <row r="472" spans="10:10" ht="21" customHeight="1">
      <c r="J472" s="2"/>
    </row>
    <row r="473" spans="10:10" ht="21" customHeight="1">
      <c r="J473" s="2"/>
    </row>
    <row r="474" spans="10:10" ht="21" customHeight="1">
      <c r="J474" s="2"/>
    </row>
    <row r="475" spans="10:10" ht="21" customHeight="1">
      <c r="J475" s="2"/>
    </row>
    <row r="476" spans="10:10" ht="21" customHeight="1">
      <c r="J476" s="2"/>
    </row>
    <row r="477" spans="10:10" ht="21" customHeight="1">
      <c r="J477" s="2"/>
    </row>
    <row r="478" spans="10:10" ht="21" customHeight="1">
      <c r="J478" s="2"/>
    </row>
    <row r="479" spans="10:10" ht="21" customHeight="1">
      <c r="J479" s="2"/>
    </row>
    <row r="480" spans="10:10" ht="21" customHeight="1">
      <c r="J480" s="2"/>
    </row>
    <row r="481" spans="10:10" ht="21" customHeight="1">
      <c r="J481" s="2"/>
    </row>
    <row r="482" spans="10:10" ht="21" customHeight="1">
      <c r="J482" s="2"/>
    </row>
    <row r="483" spans="10:10" ht="21" customHeight="1">
      <c r="J483" s="2"/>
    </row>
    <row r="484" spans="10:10" ht="21" customHeight="1">
      <c r="J484" s="2"/>
    </row>
    <row r="485" spans="10:10" ht="21" customHeight="1">
      <c r="J485" s="2"/>
    </row>
    <row r="486" spans="10:10" ht="21" customHeight="1">
      <c r="J486" s="2"/>
    </row>
    <row r="487" spans="10:10" ht="21" customHeight="1">
      <c r="J487" s="2"/>
    </row>
    <row r="488" spans="10:10" ht="21" customHeight="1">
      <c r="J488" s="2"/>
    </row>
    <row r="489" spans="10:10" ht="21" customHeight="1">
      <c r="J489" s="2"/>
    </row>
    <row r="490" spans="10:10" ht="21" customHeight="1">
      <c r="J490" s="2"/>
    </row>
    <row r="491" spans="10:10" ht="21" customHeight="1">
      <c r="J491" s="2"/>
    </row>
    <row r="492" spans="10:10" ht="21" customHeight="1">
      <c r="J492" s="2"/>
    </row>
    <row r="493" spans="10:10" ht="21" customHeight="1">
      <c r="J493" s="2"/>
    </row>
    <row r="494" spans="10:10" ht="21" customHeight="1">
      <c r="J494" s="2"/>
    </row>
    <row r="495" spans="10:10" ht="21" customHeight="1">
      <c r="J495" s="2"/>
    </row>
    <row r="496" spans="10:10" ht="21" customHeight="1">
      <c r="J496" s="2"/>
    </row>
    <row r="497" spans="10:10" ht="21" customHeight="1">
      <c r="J497" s="2"/>
    </row>
    <row r="498" spans="10:10" ht="21" customHeight="1">
      <c r="J498" s="2"/>
    </row>
    <row r="499" spans="10:10" ht="21" customHeight="1">
      <c r="J499" s="2"/>
    </row>
    <row r="500" spans="10:10" ht="21" customHeight="1">
      <c r="J500" s="2"/>
    </row>
    <row r="501" spans="10:10" ht="21" customHeight="1">
      <c r="J501" s="2"/>
    </row>
    <row r="502" spans="10:10" ht="21" customHeight="1">
      <c r="J502" s="2"/>
    </row>
    <row r="503" spans="10:10" ht="21" customHeight="1">
      <c r="J503" s="2"/>
    </row>
    <row r="504" spans="10:10" ht="21" customHeight="1">
      <c r="J504" s="2"/>
    </row>
    <row r="505" spans="10:10" ht="21" customHeight="1">
      <c r="J505" s="2"/>
    </row>
    <row r="506" spans="10:10" ht="21" customHeight="1">
      <c r="J506" s="2"/>
    </row>
    <row r="507" spans="10:10" ht="21" customHeight="1">
      <c r="J507" s="2"/>
    </row>
    <row r="508" spans="10:10" ht="21" customHeight="1">
      <c r="J508" s="2"/>
    </row>
    <row r="509" spans="10:10" ht="21" customHeight="1">
      <c r="J509" s="2"/>
    </row>
    <row r="510" spans="10:10" ht="21" customHeight="1">
      <c r="J510" s="2"/>
    </row>
    <row r="511" spans="10:10" ht="21" customHeight="1">
      <c r="J511" s="2"/>
    </row>
    <row r="512" spans="10:10" ht="21" customHeight="1">
      <c r="J512" s="2"/>
    </row>
    <row r="513" spans="10:10" ht="21" customHeight="1">
      <c r="J513" s="2"/>
    </row>
    <row r="514" spans="10:10" ht="21" customHeight="1">
      <c r="J514" s="2"/>
    </row>
    <row r="515" spans="10:10" ht="21" customHeight="1">
      <c r="J515" s="2"/>
    </row>
    <row r="516" spans="10:10" ht="21" customHeight="1">
      <c r="J516" s="2"/>
    </row>
    <row r="517" spans="10:10" ht="21" customHeight="1">
      <c r="J517" s="2"/>
    </row>
    <row r="518" spans="10:10" ht="21" customHeight="1">
      <c r="J518" s="2"/>
    </row>
    <row r="519" spans="10:10" ht="21" customHeight="1">
      <c r="J519" s="2"/>
    </row>
    <row r="520" spans="10:10" ht="21" customHeight="1">
      <c r="J520" s="2"/>
    </row>
    <row r="521" spans="10:10" ht="21" customHeight="1">
      <c r="J521" s="2"/>
    </row>
    <row r="522" spans="10:10" ht="21" customHeight="1">
      <c r="J522" s="2"/>
    </row>
    <row r="523" spans="10:10" ht="21" customHeight="1">
      <c r="J523" s="2"/>
    </row>
    <row r="524" spans="10:10" ht="21" customHeight="1">
      <c r="J524" s="2"/>
    </row>
    <row r="525" spans="10:10" ht="21" customHeight="1">
      <c r="J525" s="2"/>
    </row>
    <row r="526" spans="10:10" ht="21" customHeight="1">
      <c r="J526" s="2"/>
    </row>
    <row r="527" spans="10:10" ht="21" customHeight="1">
      <c r="J527" s="2"/>
    </row>
    <row r="528" spans="10:10" ht="21" customHeight="1">
      <c r="J528" s="2"/>
    </row>
    <row r="529" spans="10:10" ht="21" customHeight="1">
      <c r="J529" s="2"/>
    </row>
    <row r="530" spans="10:10" ht="21" customHeight="1">
      <c r="J530" s="2"/>
    </row>
    <row r="531" spans="10:10" ht="21" customHeight="1">
      <c r="J531" s="2"/>
    </row>
    <row r="532" spans="10:10" ht="21" customHeight="1">
      <c r="J532" s="2"/>
    </row>
    <row r="533" spans="10:10" ht="21" customHeight="1">
      <c r="J533" s="2"/>
    </row>
    <row r="534" spans="10:10" ht="21" customHeight="1">
      <c r="J534" s="2"/>
    </row>
    <row r="535" spans="10:10" ht="21" customHeight="1">
      <c r="J535" s="2"/>
    </row>
    <row r="536" spans="10:10" ht="21" customHeight="1">
      <c r="J536" s="2"/>
    </row>
    <row r="537" spans="10:10" ht="21" customHeight="1">
      <c r="J537" s="2"/>
    </row>
    <row r="538" spans="10:10" ht="21" customHeight="1">
      <c r="J538" s="2"/>
    </row>
    <row r="539" spans="10:10" ht="21" customHeight="1">
      <c r="J539" s="2"/>
    </row>
    <row r="540" spans="10:10" ht="21" customHeight="1">
      <c r="J540" s="2"/>
    </row>
    <row r="541" spans="10:10" ht="21" customHeight="1">
      <c r="J541" s="2"/>
    </row>
    <row r="542" spans="10:10" ht="21" customHeight="1">
      <c r="J542" s="2"/>
    </row>
    <row r="543" spans="10:10" ht="21" customHeight="1">
      <c r="J543" s="2"/>
    </row>
    <row r="544" spans="10:10" ht="21" customHeight="1">
      <c r="J544" s="2"/>
    </row>
    <row r="545" spans="10:10" ht="21" customHeight="1">
      <c r="J545" s="2"/>
    </row>
    <row r="546" spans="10:10" ht="21" customHeight="1">
      <c r="J546" s="2"/>
    </row>
    <row r="547" spans="10:10" ht="21" customHeight="1">
      <c r="J547" s="2"/>
    </row>
    <row r="548" spans="10:10" ht="21" customHeight="1">
      <c r="J548" s="2"/>
    </row>
    <row r="549" spans="10:10" ht="21" customHeight="1">
      <c r="J549" s="2"/>
    </row>
    <row r="550" spans="10:10" ht="21" customHeight="1">
      <c r="J550" s="2"/>
    </row>
    <row r="551" spans="10:10" ht="15.75">
      <c r="J551" s="2"/>
    </row>
    <row r="552" spans="10:10" ht="15.75">
      <c r="J552" s="2"/>
    </row>
    <row r="553" spans="10:10" ht="15.75">
      <c r="J553" s="2"/>
    </row>
    <row r="554" spans="10:10" ht="15.75">
      <c r="J554" s="2"/>
    </row>
    <row r="555" spans="10:10" ht="15.75">
      <c r="J555" s="2"/>
    </row>
    <row r="556" spans="10:10" ht="15.75">
      <c r="J556" s="2"/>
    </row>
    <row r="557" spans="10:10" ht="15.75">
      <c r="J557" s="2"/>
    </row>
    <row r="558" spans="10:10" ht="15.75">
      <c r="J558" s="2"/>
    </row>
    <row r="559" spans="10:10" ht="15.75">
      <c r="J559" s="2"/>
    </row>
    <row r="560" spans="10:10" ht="15.75">
      <c r="J560" s="2"/>
    </row>
    <row r="561" spans="10:10" ht="15.75">
      <c r="J561" s="2"/>
    </row>
    <row r="562" spans="10:10" ht="15.75">
      <c r="J562" s="2"/>
    </row>
    <row r="563" spans="10:10" ht="15.75">
      <c r="J563" s="2"/>
    </row>
    <row r="564" spans="10:10" ht="15.75">
      <c r="J564" s="2"/>
    </row>
    <row r="565" spans="10:10" ht="15.75">
      <c r="J565" s="2"/>
    </row>
  </sheetData>
  <sheetProtection algorithmName="SHA-512" hashValue="m8tfsPvlyDFlsJugJUeDeQlE8IJ6Or9i24E1p/17Caa4tIIiQLFydc4BAXnYKT1YKqO/+aLxrqk5i5apvRirkg==" saltValue="in2nbqyIH1QLzMD2AhKvQw==" spinCount="100000" sheet="1" objects="1" scenarios="1"/>
  <mergeCells count="7">
    <mergeCell ref="M5:N5"/>
    <mergeCell ref="M6:N6"/>
    <mergeCell ref="K4:N4"/>
    <mergeCell ref="D4:D6"/>
    <mergeCell ref="E4:J6"/>
    <mergeCell ref="K5:L5"/>
    <mergeCell ref="K6:L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4" orientation="portrait" r:id="rId1"/>
  <headerFooter alignWithMargins="0">
    <oddFooter>Página &amp;P</oddFooter>
  </headerFooter>
  <rowBreaks count="1" manualBreakCount="1">
    <brk id="4" min="3" max="1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0.39997558519241921"/>
    <pageSetUpPr fitToPage="1"/>
  </sheetPr>
  <dimension ref="D1:N561"/>
  <sheetViews>
    <sheetView view="pageBreakPreview" zoomScaleNormal="100" zoomScaleSheetLayoutView="100" workbookViewId="0">
      <pane xSplit="10" ySplit="7" topLeftCell="K8" activePane="bottomRight" state="frozen"/>
      <selection activeCell="K4" sqref="K4:AL4"/>
      <selection pane="topRight" activeCell="K4" sqref="K4:AL4"/>
      <selection pane="bottomLeft" activeCell="K4" sqref="K4:AL4"/>
      <selection pane="bottomRight" activeCell="E14" sqref="E14"/>
    </sheetView>
  </sheetViews>
  <sheetFormatPr baseColWidth="10" defaultColWidth="9.140625" defaultRowHeight="11.25"/>
  <cols>
    <col min="1" max="3" width="0.85546875" style="12" customWidth="1"/>
    <col min="4" max="4" width="5.140625" style="12" customWidth="1"/>
    <col min="5" max="5" width="60.7109375" style="12" customWidth="1"/>
    <col min="6" max="7" width="31.7109375" style="12" hidden="1" customWidth="1"/>
    <col min="8" max="8" width="5.85546875" style="12" customWidth="1"/>
    <col min="9" max="9" width="6.42578125" style="14" customWidth="1"/>
    <col min="10" max="10" width="9" style="13" customWidth="1"/>
    <col min="11" max="14" width="17.7109375" style="12" customWidth="1"/>
    <col min="15" max="16384" width="9.140625" style="12"/>
  </cols>
  <sheetData>
    <row r="1" spans="4:14" ht="5.0999999999999996" customHeight="1"/>
    <row r="2" spans="4:14" ht="5.0999999999999996" customHeight="1"/>
    <row r="3" spans="4:14" ht="5.0999999999999996" customHeight="1" thickBot="1"/>
    <row r="4" spans="4:14" ht="50.1" customHeight="1" thickBot="1">
      <c r="D4" s="234"/>
      <c r="E4" s="236" t="s">
        <v>70</v>
      </c>
      <c r="F4" s="237"/>
      <c r="G4" s="237"/>
      <c r="H4" s="237"/>
      <c r="I4" s="237"/>
      <c r="J4" s="238"/>
      <c r="K4" s="244" t="s">
        <v>197</v>
      </c>
      <c r="L4" s="245"/>
      <c r="M4" s="245"/>
      <c r="N4" s="245"/>
    </row>
    <row r="5" spans="4:14" ht="24.95" customHeight="1">
      <c r="D5" s="235"/>
      <c r="E5" s="239"/>
      <c r="F5" s="239"/>
      <c r="G5" s="239"/>
      <c r="H5" s="239"/>
      <c r="I5" s="239"/>
      <c r="J5" s="239"/>
      <c r="K5" s="240" t="s">
        <v>80</v>
      </c>
      <c r="L5" s="241"/>
      <c r="M5" s="240" t="s">
        <v>80</v>
      </c>
      <c r="N5" s="241"/>
    </row>
    <row r="6" spans="4:14" ht="15" customHeight="1">
      <c r="D6" s="235"/>
      <c r="E6" s="239"/>
      <c r="F6" s="239"/>
      <c r="G6" s="239"/>
      <c r="H6" s="239"/>
      <c r="I6" s="239"/>
      <c r="J6" s="239"/>
      <c r="K6" s="242" t="s">
        <v>192</v>
      </c>
      <c r="L6" s="243"/>
      <c r="M6" s="242" t="s">
        <v>296</v>
      </c>
      <c r="N6" s="243"/>
    </row>
    <row r="7" spans="4:14" s="11" customFormat="1" ht="20.100000000000001" customHeight="1" thickBot="1">
      <c r="D7" s="27" t="s">
        <v>28</v>
      </c>
      <c r="E7" s="28" t="s">
        <v>13</v>
      </c>
      <c r="F7" s="28" t="s">
        <v>10</v>
      </c>
      <c r="G7" s="28" t="s">
        <v>11</v>
      </c>
      <c r="H7" s="28" t="s">
        <v>15</v>
      </c>
      <c r="I7" s="28" t="s">
        <v>16</v>
      </c>
      <c r="J7" s="36" t="s">
        <v>14</v>
      </c>
      <c r="K7" s="134" t="s">
        <v>29</v>
      </c>
      <c r="L7" s="135" t="s">
        <v>30</v>
      </c>
      <c r="M7" s="134" t="s">
        <v>29</v>
      </c>
      <c r="N7" s="135" t="s">
        <v>30</v>
      </c>
    </row>
    <row r="8" spans="4:14" ht="5.0999999999999996" customHeight="1" thickBot="1">
      <c r="D8" s="29"/>
      <c r="E8" s="25"/>
      <c r="F8" s="25"/>
      <c r="G8" s="25"/>
      <c r="H8" s="25"/>
      <c r="I8" s="26"/>
      <c r="J8" s="26"/>
      <c r="K8" s="15"/>
      <c r="L8" s="15"/>
      <c r="M8" s="15"/>
      <c r="N8" s="15"/>
    </row>
    <row r="9" spans="4:14" ht="20.25" customHeight="1">
      <c r="D9" s="127">
        <v>1</v>
      </c>
      <c r="E9" s="128" t="s">
        <v>89</v>
      </c>
      <c r="F9" s="129"/>
      <c r="G9" s="129"/>
      <c r="H9" s="130">
        <v>1970</v>
      </c>
      <c r="I9" s="131" t="s">
        <v>6</v>
      </c>
      <c r="J9" s="9">
        <f>+L9+N9</f>
        <v>310</v>
      </c>
      <c r="K9" s="132">
        <v>1</v>
      </c>
      <c r="L9" s="133">
        <v>190</v>
      </c>
      <c r="M9" s="215" t="s">
        <v>8</v>
      </c>
      <c r="N9" s="133">
        <v>120</v>
      </c>
    </row>
    <row r="10" spans="4:14" ht="20.25" customHeight="1">
      <c r="D10" s="48">
        <v>2</v>
      </c>
      <c r="E10" s="170" t="s">
        <v>90</v>
      </c>
      <c r="F10" s="171"/>
      <c r="G10" s="171"/>
      <c r="H10" s="50">
        <v>1972</v>
      </c>
      <c r="I10" s="173" t="s">
        <v>3</v>
      </c>
      <c r="J10" s="51">
        <f t="shared" ref="J10:J18" si="0">+L10+N10</f>
        <v>200</v>
      </c>
      <c r="K10" s="53" t="s">
        <v>8</v>
      </c>
      <c r="L10" s="54">
        <v>120</v>
      </c>
      <c r="M10" s="53" t="s">
        <v>26</v>
      </c>
      <c r="N10" s="54">
        <v>80</v>
      </c>
    </row>
    <row r="11" spans="4:14" ht="20.25" customHeight="1">
      <c r="D11" s="43">
        <v>3</v>
      </c>
      <c r="E11" s="18" t="s">
        <v>180</v>
      </c>
      <c r="F11" s="19"/>
      <c r="G11" s="19"/>
      <c r="H11" s="50">
        <v>1971</v>
      </c>
      <c r="I11" s="20" t="s">
        <v>3</v>
      </c>
      <c r="J11" s="51">
        <f t="shared" si="0"/>
        <v>200</v>
      </c>
      <c r="K11" s="24" t="s">
        <v>25</v>
      </c>
      <c r="L11" s="22">
        <v>100</v>
      </c>
      <c r="M11" s="24" t="s">
        <v>25</v>
      </c>
      <c r="N11" s="22">
        <v>100</v>
      </c>
    </row>
    <row r="12" spans="4:14" ht="21" customHeight="1">
      <c r="D12" s="48">
        <v>4</v>
      </c>
      <c r="E12" s="63" t="s">
        <v>334</v>
      </c>
      <c r="F12" s="64"/>
      <c r="G12" s="64"/>
      <c r="H12" s="200">
        <v>1965</v>
      </c>
      <c r="I12" s="62" t="s">
        <v>4</v>
      </c>
      <c r="J12" s="51">
        <f t="shared" si="0"/>
        <v>190</v>
      </c>
      <c r="K12" s="162"/>
      <c r="L12" s="163"/>
      <c r="M12" s="162">
        <v>1</v>
      </c>
      <c r="N12" s="163">
        <v>190</v>
      </c>
    </row>
    <row r="13" spans="4:14" ht="21" customHeight="1">
      <c r="D13" s="48">
        <v>5</v>
      </c>
      <c r="E13" s="55" t="s">
        <v>39</v>
      </c>
      <c r="F13" s="60"/>
      <c r="G13" s="60"/>
      <c r="H13" s="200">
        <v>1973</v>
      </c>
      <c r="I13" s="61" t="s">
        <v>1</v>
      </c>
      <c r="J13" s="51">
        <f t="shared" si="0"/>
        <v>180</v>
      </c>
      <c r="K13" s="24" t="s">
        <v>26</v>
      </c>
      <c r="L13" s="22">
        <v>80</v>
      </c>
      <c r="M13" s="24" t="s">
        <v>25</v>
      </c>
      <c r="N13" s="22">
        <v>100</v>
      </c>
    </row>
    <row r="14" spans="4:14" ht="21" customHeight="1">
      <c r="D14" s="43">
        <v>5</v>
      </c>
      <c r="E14" s="18" t="s">
        <v>130</v>
      </c>
      <c r="F14" s="19"/>
      <c r="G14" s="19"/>
      <c r="H14" s="50">
        <v>1966</v>
      </c>
      <c r="I14" s="20" t="s">
        <v>5</v>
      </c>
      <c r="J14" s="51">
        <f t="shared" si="0"/>
        <v>180</v>
      </c>
      <c r="K14" s="24" t="s">
        <v>25</v>
      </c>
      <c r="L14" s="22">
        <v>100</v>
      </c>
      <c r="M14" s="24" t="s">
        <v>26</v>
      </c>
      <c r="N14" s="22">
        <v>80</v>
      </c>
    </row>
    <row r="15" spans="4:14" ht="21" customHeight="1">
      <c r="D15" s="48">
        <v>7</v>
      </c>
      <c r="E15" s="18" t="s">
        <v>91</v>
      </c>
      <c r="F15" s="19"/>
      <c r="G15" s="19"/>
      <c r="H15" s="50">
        <v>1970</v>
      </c>
      <c r="I15" s="20" t="s">
        <v>5</v>
      </c>
      <c r="J15" s="51">
        <f t="shared" si="0"/>
        <v>160</v>
      </c>
      <c r="K15" s="24" t="s">
        <v>26</v>
      </c>
      <c r="L15" s="22">
        <v>80</v>
      </c>
      <c r="M15" s="24" t="s">
        <v>26</v>
      </c>
      <c r="N15" s="22">
        <v>80</v>
      </c>
    </row>
    <row r="16" spans="4:14" ht="21" customHeight="1">
      <c r="D16" s="48">
        <v>7</v>
      </c>
      <c r="E16" s="18" t="s">
        <v>179</v>
      </c>
      <c r="F16" s="19"/>
      <c r="G16" s="19"/>
      <c r="H16" s="50">
        <v>1973</v>
      </c>
      <c r="I16" s="20" t="s">
        <v>3</v>
      </c>
      <c r="J16" s="51">
        <f t="shared" si="0"/>
        <v>160</v>
      </c>
      <c r="K16" s="24" t="s">
        <v>26</v>
      </c>
      <c r="L16" s="22">
        <v>80</v>
      </c>
      <c r="M16" s="24" t="s">
        <v>26</v>
      </c>
      <c r="N16" s="22">
        <v>80</v>
      </c>
    </row>
    <row r="17" spans="4:14" ht="21" customHeight="1">
      <c r="D17" s="43">
        <v>7</v>
      </c>
      <c r="E17" s="18" t="s">
        <v>181</v>
      </c>
      <c r="F17" s="19"/>
      <c r="G17" s="19"/>
      <c r="H17" s="50">
        <v>1972</v>
      </c>
      <c r="I17" s="20" t="s">
        <v>3</v>
      </c>
      <c r="J17" s="51">
        <f t="shared" si="0"/>
        <v>160</v>
      </c>
      <c r="K17" s="24" t="s">
        <v>26</v>
      </c>
      <c r="L17" s="22">
        <v>80</v>
      </c>
      <c r="M17" s="24" t="s">
        <v>26</v>
      </c>
      <c r="N17" s="22">
        <v>80</v>
      </c>
    </row>
    <row r="18" spans="4:14" ht="21" customHeight="1">
      <c r="D18" s="206">
        <v>10</v>
      </c>
      <c r="E18" s="216" t="s">
        <v>327</v>
      </c>
      <c r="F18" s="217"/>
      <c r="G18" s="217"/>
      <c r="H18" s="213">
        <v>1972</v>
      </c>
      <c r="I18" s="218" t="s">
        <v>9</v>
      </c>
      <c r="J18" s="51">
        <f t="shared" si="0"/>
        <v>150</v>
      </c>
      <c r="K18" s="162"/>
      <c r="L18" s="163"/>
      <c r="M18" s="162">
        <v>2</v>
      </c>
      <c r="N18" s="163">
        <v>150</v>
      </c>
    </row>
    <row r="19" spans="4:14" ht="21" customHeight="1">
      <c r="D19" s="206">
        <v>10</v>
      </c>
      <c r="E19" s="211" t="s">
        <v>176</v>
      </c>
      <c r="F19" s="212"/>
      <c r="G19" s="212"/>
      <c r="H19" s="213">
        <v>1966</v>
      </c>
      <c r="I19" s="214" t="s">
        <v>123</v>
      </c>
      <c r="J19" s="51">
        <f t="shared" ref="J19:J43" si="1">+L19+N19</f>
        <v>150</v>
      </c>
      <c r="K19" s="96">
        <v>2</v>
      </c>
      <c r="L19" s="97">
        <v>150</v>
      </c>
      <c r="M19" s="96"/>
      <c r="N19" s="97"/>
    </row>
    <row r="20" spans="4:14" ht="21" customHeight="1">
      <c r="D20" s="201">
        <v>12</v>
      </c>
      <c r="E20" s="202" t="s">
        <v>94</v>
      </c>
      <c r="F20" s="203"/>
      <c r="G20" s="203"/>
      <c r="H20" s="204">
        <v>1965</v>
      </c>
      <c r="I20" s="205" t="s">
        <v>3</v>
      </c>
      <c r="J20" s="51">
        <f t="shared" ref="J20" si="2">+L20+N20</f>
        <v>140</v>
      </c>
      <c r="K20" s="24" t="s">
        <v>22</v>
      </c>
      <c r="L20" s="22">
        <v>60</v>
      </c>
      <c r="M20" s="24" t="s">
        <v>26</v>
      </c>
      <c r="N20" s="22">
        <v>80</v>
      </c>
    </row>
    <row r="21" spans="4:14" ht="21" customHeight="1">
      <c r="D21" s="206">
        <v>13</v>
      </c>
      <c r="E21" s="216" t="s">
        <v>329</v>
      </c>
      <c r="F21" s="217"/>
      <c r="G21" s="217"/>
      <c r="H21" s="213">
        <v>1970</v>
      </c>
      <c r="I21" s="218" t="s">
        <v>0</v>
      </c>
      <c r="J21" s="51">
        <f t="shared" si="1"/>
        <v>120</v>
      </c>
      <c r="K21" s="162"/>
      <c r="L21" s="163"/>
      <c r="M21" s="53" t="s">
        <v>8</v>
      </c>
      <c r="N21" s="163">
        <v>120</v>
      </c>
    </row>
    <row r="22" spans="4:14" ht="20.25" customHeight="1">
      <c r="D22" s="206">
        <v>13</v>
      </c>
      <c r="E22" s="202" t="s">
        <v>182</v>
      </c>
      <c r="F22" s="203"/>
      <c r="G22" s="203"/>
      <c r="H22" s="204">
        <v>1970</v>
      </c>
      <c r="I22" s="205" t="s">
        <v>116</v>
      </c>
      <c r="J22" s="51">
        <f t="shared" si="1"/>
        <v>120</v>
      </c>
      <c r="K22" s="24" t="s">
        <v>8</v>
      </c>
      <c r="L22" s="22">
        <v>120</v>
      </c>
      <c r="M22" s="24"/>
      <c r="N22" s="22"/>
    </row>
    <row r="23" spans="4:14" ht="20.25" customHeight="1">
      <c r="D23" s="201">
        <v>15</v>
      </c>
      <c r="E23" s="202" t="s">
        <v>330</v>
      </c>
      <c r="F23" s="203"/>
      <c r="G23" s="203"/>
      <c r="H23" s="204">
        <v>1969</v>
      </c>
      <c r="I23" s="205" t="s">
        <v>0</v>
      </c>
      <c r="J23" s="51">
        <f t="shared" si="1"/>
        <v>100</v>
      </c>
      <c r="K23" s="24"/>
      <c r="L23" s="22"/>
      <c r="M23" s="24" t="s">
        <v>25</v>
      </c>
      <c r="N23" s="22">
        <v>100</v>
      </c>
    </row>
    <row r="24" spans="4:14" ht="20.25" customHeight="1">
      <c r="D24" s="206">
        <v>15</v>
      </c>
      <c r="E24" s="202" t="s">
        <v>333</v>
      </c>
      <c r="F24" s="203"/>
      <c r="G24" s="203"/>
      <c r="H24" s="204">
        <v>1973</v>
      </c>
      <c r="I24" s="205" t="s">
        <v>3</v>
      </c>
      <c r="J24" s="51">
        <f t="shared" si="1"/>
        <v>100</v>
      </c>
      <c r="K24" s="24"/>
      <c r="L24" s="22"/>
      <c r="M24" s="24" t="s">
        <v>25</v>
      </c>
      <c r="N24" s="22">
        <v>100</v>
      </c>
    </row>
    <row r="25" spans="4:14" ht="21" customHeight="1">
      <c r="D25" s="206">
        <v>15</v>
      </c>
      <c r="E25" s="202" t="s">
        <v>133</v>
      </c>
      <c r="F25" s="203"/>
      <c r="G25" s="203"/>
      <c r="H25" s="204">
        <v>1966</v>
      </c>
      <c r="I25" s="205" t="s">
        <v>6</v>
      </c>
      <c r="J25" s="51">
        <f t="shared" si="1"/>
        <v>100</v>
      </c>
      <c r="K25" s="24" t="s">
        <v>25</v>
      </c>
      <c r="L25" s="22">
        <v>100</v>
      </c>
      <c r="M25" s="24"/>
      <c r="N25" s="22"/>
    </row>
    <row r="26" spans="4:14" ht="21" customHeight="1">
      <c r="D26" s="201">
        <v>15</v>
      </c>
      <c r="E26" s="202" t="s">
        <v>131</v>
      </c>
      <c r="F26" s="203"/>
      <c r="G26" s="203"/>
      <c r="H26" s="204">
        <v>1967</v>
      </c>
      <c r="I26" s="205" t="s">
        <v>123</v>
      </c>
      <c r="J26" s="51">
        <f t="shared" si="1"/>
        <v>100</v>
      </c>
      <c r="K26" s="24" t="s">
        <v>25</v>
      </c>
      <c r="L26" s="22">
        <v>100</v>
      </c>
      <c r="M26" s="24"/>
      <c r="N26" s="22"/>
    </row>
    <row r="27" spans="4:14" ht="21" customHeight="1">
      <c r="D27" s="206">
        <v>19</v>
      </c>
      <c r="E27" s="202" t="s">
        <v>328</v>
      </c>
      <c r="F27" s="203"/>
      <c r="G27" s="203"/>
      <c r="H27" s="204">
        <v>1971</v>
      </c>
      <c r="I27" s="205" t="s">
        <v>4</v>
      </c>
      <c r="J27" s="51">
        <f t="shared" si="1"/>
        <v>80</v>
      </c>
      <c r="K27" s="24"/>
      <c r="L27" s="22"/>
      <c r="M27" s="24" t="s">
        <v>26</v>
      </c>
      <c r="N27" s="22">
        <v>80</v>
      </c>
    </row>
    <row r="28" spans="4:14" ht="21" customHeight="1">
      <c r="D28" s="206">
        <v>19</v>
      </c>
      <c r="E28" s="202" t="s">
        <v>335</v>
      </c>
      <c r="F28" s="203"/>
      <c r="G28" s="203"/>
      <c r="H28" s="204">
        <v>1972</v>
      </c>
      <c r="I28" s="205" t="s">
        <v>326</v>
      </c>
      <c r="J28" s="51">
        <f t="shared" si="1"/>
        <v>80</v>
      </c>
      <c r="K28" s="24"/>
      <c r="L28" s="22"/>
      <c r="M28" s="24" t="s">
        <v>26</v>
      </c>
      <c r="N28" s="22">
        <v>80</v>
      </c>
    </row>
    <row r="29" spans="4:14" ht="21" customHeight="1">
      <c r="D29" s="206">
        <v>19</v>
      </c>
      <c r="E29" s="202" t="s">
        <v>279</v>
      </c>
      <c r="F29" s="203"/>
      <c r="G29" s="203"/>
      <c r="H29" s="204">
        <v>1969</v>
      </c>
      <c r="I29" s="205" t="s">
        <v>123</v>
      </c>
      <c r="J29" s="51">
        <f t="shared" si="1"/>
        <v>80</v>
      </c>
      <c r="K29" s="24" t="s">
        <v>26</v>
      </c>
      <c r="L29" s="22">
        <v>80</v>
      </c>
      <c r="M29" s="24"/>
      <c r="N29" s="22"/>
    </row>
    <row r="30" spans="4:14" ht="21" customHeight="1">
      <c r="D30" s="206">
        <v>19</v>
      </c>
      <c r="E30" s="202" t="s">
        <v>92</v>
      </c>
      <c r="F30" s="203"/>
      <c r="G30" s="203"/>
      <c r="H30" s="204">
        <v>1971</v>
      </c>
      <c r="I30" s="205" t="s">
        <v>6</v>
      </c>
      <c r="J30" s="51">
        <f t="shared" si="1"/>
        <v>80</v>
      </c>
      <c r="K30" s="24" t="s">
        <v>26</v>
      </c>
      <c r="L30" s="22">
        <v>80</v>
      </c>
      <c r="M30" s="24"/>
      <c r="N30" s="22"/>
    </row>
    <row r="31" spans="4:14" ht="21" customHeight="1">
      <c r="D31" s="206">
        <v>19</v>
      </c>
      <c r="E31" s="202" t="s">
        <v>124</v>
      </c>
      <c r="F31" s="203"/>
      <c r="G31" s="203"/>
      <c r="H31" s="204">
        <v>1970</v>
      </c>
      <c r="I31" s="205" t="s">
        <v>116</v>
      </c>
      <c r="J31" s="51">
        <f t="shared" si="1"/>
        <v>80</v>
      </c>
      <c r="K31" s="24" t="s">
        <v>26</v>
      </c>
      <c r="L31" s="22">
        <v>80</v>
      </c>
      <c r="M31" s="24"/>
      <c r="N31" s="22"/>
    </row>
    <row r="32" spans="4:14" ht="21" customHeight="1">
      <c r="D32" s="206">
        <v>19</v>
      </c>
      <c r="E32" s="202" t="s">
        <v>125</v>
      </c>
      <c r="F32" s="203"/>
      <c r="G32" s="203"/>
      <c r="H32" s="204">
        <v>1968</v>
      </c>
      <c r="I32" s="205" t="s">
        <v>126</v>
      </c>
      <c r="J32" s="51">
        <f t="shared" si="1"/>
        <v>80</v>
      </c>
      <c r="K32" s="24" t="s">
        <v>26</v>
      </c>
      <c r="L32" s="22">
        <v>80</v>
      </c>
      <c r="M32" s="24"/>
      <c r="N32" s="22"/>
    </row>
    <row r="33" spans="4:14" ht="21" customHeight="1">
      <c r="D33" s="206">
        <v>25</v>
      </c>
      <c r="E33" s="202" t="s">
        <v>280</v>
      </c>
      <c r="F33" s="203"/>
      <c r="G33" s="203"/>
      <c r="H33" s="204">
        <v>1970</v>
      </c>
      <c r="I33" s="205" t="s">
        <v>5</v>
      </c>
      <c r="J33" s="51">
        <f t="shared" si="1"/>
        <v>60</v>
      </c>
      <c r="K33" s="24" t="s">
        <v>22</v>
      </c>
      <c r="L33" s="22">
        <v>60</v>
      </c>
      <c r="M33" s="24"/>
      <c r="N33" s="22"/>
    </row>
    <row r="34" spans="4:14" ht="21" customHeight="1">
      <c r="D34" s="206">
        <v>25</v>
      </c>
      <c r="E34" s="202" t="s">
        <v>129</v>
      </c>
      <c r="F34" s="203"/>
      <c r="G34" s="203"/>
      <c r="H34" s="204">
        <v>1973</v>
      </c>
      <c r="I34" s="205" t="s">
        <v>5</v>
      </c>
      <c r="J34" s="51">
        <f t="shared" si="1"/>
        <v>60</v>
      </c>
      <c r="K34" s="24" t="s">
        <v>22</v>
      </c>
      <c r="L34" s="22">
        <v>60</v>
      </c>
      <c r="M34" s="24"/>
      <c r="N34" s="22"/>
    </row>
    <row r="35" spans="4:14" ht="21" customHeight="1">
      <c r="D35" s="206">
        <v>25</v>
      </c>
      <c r="E35" s="202" t="s">
        <v>132</v>
      </c>
      <c r="F35" s="203"/>
      <c r="G35" s="203"/>
      <c r="H35" s="204">
        <v>1967</v>
      </c>
      <c r="I35" s="205" t="s">
        <v>27</v>
      </c>
      <c r="J35" s="51">
        <f t="shared" si="1"/>
        <v>60</v>
      </c>
      <c r="K35" s="24" t="s">
        <v>22</v>
      </c>
      <c r="L35" s="22">
        <v>60</v>
      </c>
      <c r="M35" s="24"/>
      <c r="N35" s="22"/>
    </row>
    <row r="36" spans="4:14" ht="21" customHeight="1">
      <c r="D36" s="206">
        <v>28</v>
      </c>
      <c r="E36" s="202" t="s">
        <v>336</v>
      </c>
      <c r="F36" s="203"/>
      <c r="G36" s="203"/>
      <c r="H36" s="204">
        <v>1966</v>
      </c>
      <c r="I36" s="205" t="s">
        <v>3</v>
      </c>
      <c r="J36" s="51">
        <f t="shared" si="1"/>
        <v>60</v>
      </c>
      <c r="K36" s="24"/>
      <c r="L36" s="22"/>
      <c r="M36" s="24" t="s">
        <v>23</v>
      </c>
      <c r="N36" s="22">
        <v>60</v>
      </c>
    </row>
    <row r="37" spans="4:14" ht="21" customHeight="1">
      <c r="D37" s="206">
        <v>29</v>
      </c>
      <c r="E37" s="202" t="s">
        <v>276</v>
      </c>
      <c r="F37" s="203"/>
      <c r="G37" s="203"/>
      <c r="H37" s="204">
        <v>1972</v>
      </c>
      <c r="I37" s="205" t="s">
        <v>9</v>
      </c>
      <c r="J37" s="51">
        <f t="shared" si="1"/>
        <v>40</v>
      </c>
      <c r="K37" s="24" t="s">
        <v>23</v>
      </c>
      <c r="L37" s="22">
        <v>40</v>
      </c>
      <c r="M37" s="24"/>
      <c r="N37" s="22"/>
    </row>
    <row r="38" spans="4:14" ht="21" customHeight="1">
      <c r="D38" s="201">
        <v>30</v>
      </c>
      <c r="E38" s="202" t="s">
        <v>337</v>
      </c>
      <c r="F38" s="203"/>
      <c r="G38" s="203"/>
      <c r="H38" s="204">
        <v>1969</v>
      </c>
      <c r="I38" s="205" t="s">
        <v>2</v>
      </c>
      <c r="J38" s="51">
        <f t="shared" si="1"/>
        <v>40</v>
      </c>
      <c r="K38" s="24"/>
      <c r="L38" s="22"/>
      <c r="M38" s="24" t="s">
        <v>24</v>
      </c>
      <c r="N38" s="22">
        <v>40</v>
      </c>
    </row>
    <row r="39" spans="4:14" ht="21" customHeight="1">
      <c r="D39" s="206">
        <v>31</v>
      </c>
      <c r="E39" s="211" t="s">
        <v>128</v>
      </c>
      <c r="F39" s="212"/>
      <c r="G39" s="212"/>
      <c r="H39" s="213">
        <v>1968</v>
      </c>
      <c r="I39" s="214" t="s">
        <v>275</v>
      </c>
      <c r="J39" s="51">
        <f t="shared" si="1"/>
        <v>24</v>
      </c>
      <c r="K39" s="24" t="s">
        <v>24</v>
      </c>
      <c r="L39" s="22">
        <v>24</v>
      </c>
      <c r="M39" s="24"/>
      <c r="N39" s="22"/>
    </row>
    <row r="40" spans="4:14" ht="21" customHeight="1">
      <c r="D40" s="206">
        <v>32</v>
      </c>
      <c r="E40" s="211" t="s">
        <v>338</v>
      </c>
      <c r="F40" s="212"/>
      <c r="G40" s="212"/>
      <c r="H40" s="213">
        <v>1971</v>
      </c>
      <c r="I40" s="214" t="s">
        <v>5</v>
      </c>
      <c r="J40" s="51">
        <f t="shared" si="1"/>
        <v>24</v>
      </c>
      <c r="K40" s="24"/>
      <c r="L40" s="22"/>
      <c r="M40" s="24" t="s">
        <v>12</v>
      </c>
      <c r="N40" s="22">
        <v>24</v>
      </c>
    </row>
    <row r="41" spans="4:14" ht="21" customHeight="1">
      <c r="D41" s="206">
        <v>32</v>
      </c>
      <c r="E41" s="211" t="s">
        <v>339</v>
      </c>
      <c r="F41" s="212"/>
      <c r="G41" s="212"/>
      <c r="H41" s="213">
        <v>1969</v>
      </c>
      <c r="I41" s="214" t="s">
        <v>2</v>
      </c>
      <c r="J41" s="51">
        <f t="shared" si="1"/>
        <v>24</v>
      </c>
      <c r="K41" s="24"/>
      <c r="L41" s="22"/>
      <c r="M41" s="24" t="s">
        <v>12</v>
      </c>
      <c r="N41" s="22">
        <v>24</v>
      </c>
    </row>
    <row r="42" spans="4:14" ht="21" customHeight="1">
      <c r="D42" s="206">
        <v>34</v>
      </c>
      <c r="E42" s="202" t="s">
        <v>136</v>
      </c>
      <c r="F42" s="203"/>
      <c r="G42" s="203"/>
      <c r="H42" s="204">
        <v>1967</v>
      </c>
      <c r="I42" s="205" t="s">
        <v>27</v>
      </c>
      <c r="J42" s="51">
        <f t="shared" si="1"/>
        <v>12</v>
      </c>
      <c r="K42" s="24" t="s">
        <v>12</v>
      </c>
      <c r="L42" s="22">
        <v>12</v>
      </c>
      <c r="M42" s="24"/>
      <c r="N42" s="22"/>
    </row>
    <row r="43" spans="4:14" ht="21" customHeight="1" thickBot="1">
      <c r="D43" s="206">
        <v>34</v>
      </c>
      <c r="E43" s="202" t="s">
        <v>177</v>
      </c>
      <c r="F43" s="203"/>
      <c r="G43" s="203"/>
      <c r="H43" s="204">
        <v>1966</v>
      </c>
      <c r="I43" s="205" t="s">
        <v>116</v>
      </c>
      <c r="J43" s="52">
        <f t="shared" si="1"/>
        <v>12</v>
      </c>
      <c r="K43" s="24" t="s">
        <v>12</v>
      </c>
      <c r="L43" s="22">
        <v>12</v>
      </c>
      <c r="M43" s="24"/>
      <c r="N43" s="22"/>
    </row>
    <row r="44" spans="4:14" ht="21" customHeight="1">
      <c r="J44" s="2"/>
      <c r="K44" s="1"/>
      <c r="L44" s="1"/>
      <c r="M44" s="1"/>
      <c r="N44" s="1"/>
    </row>
    <row r="45" spans="4:14" ht="21" customHeight="1">
      <c r="J45" s="2"/>
      <c r="K45" s="1"/>
      <c r="L45" s="1"/>
      <c r="M45" s="1"/>
      <c r="N45" s="1"/>
    </row>
    <row r="46" spans="4:14" ht="21" customHeight="1">
      <c r="J46" s="2"/>
      <c r="K46" s="1"/>
      <c r="L46" s="1"/>
      <c r="M46" s="1"/>
      <c r="N46" s="1"/>
    </row>
    <row r="47" spans="4:14" ht="21" customHeight="1">
      <c r="J47" s="2"/>
      <c r="K47" s="1"/>
      <c r="L47" s="1"/>
      <c r="M47" s="1"/>
      <c r="N47" s="1"/>
    </row>
    <row r="48" spans="4:14" ht="21" customHeight="1">
      <c r="J48" s="2"/>
      <c r="K48" s="1"/>
      <c r="L48" s="1"/>
      <c r="M48" s="1"/>
      <c r="N48" s="1"/>
    </row>
    <row r="49" spans="10:14" ht="21" customHeight="1">
      <c r="J49" s="2"/>
      <c r="K49" s="1"/>
      <c r="L49" s="1"/>
      <c r="M49" s="1"/>
      <c r="N49" s="1"/>
    </row>
    <row r="50" spans="10:14" ht="21" customHeight="1">
      <c r="J50" s="2"/>
      <c r="K50" s="1"/>
      <c r="L50" s="1"/>
      <c r="M50" s="1"/>
      <c r="N50" s="1"/>
    </row>
    <row r="51" spans="10:14" ht="21" customHeight="1">
      <c r="J51" s="2"/>
      <c r="K51" s="1"/>
      <c r="L51" s="1"/>
      <c r="M51" s="1"/>
      <c r="N51" s="1"/>
    </row>
    <row r="52" spans="10:14" ht="21" customHeight="1">
      <c r="J52" s="2"/>
      <c r="K52" s="1"/>
      <c r="L52" s="1"/>
      <c r="M52" s="1"/>
      <c r="N52" s="1"/>
    </row>
    <row r="53" spans="10:14" ht="21" customHeight="1">
      <c r="J53" s="2"/>
      <c r="K53" s="1"/>
      <c r="L53" s="1"/>
      <c r="M53" s="1"/>
      <c r="N53" s="1"/>
    </row>
    <row r="54" spans="10:14" ht="21" customHeight="1">
      <c r="J54" s="2"/>
      <c r="K54" s="1"/>
      <c r="L54" s="1"/>
      <c r="M54" s="1"/>
      <c r="N54" s="1"/>
    </row>
    <row r="55" spans="10:14" ht="21" customHeight="1">
      <c r="J55" s="2"/>
      <c r="K55" s="1"/>
      <c r="L55" s="1"/>
      <c r="M55" s="1"/>
      <c r="N55" s="1"/>
    </row>
    <row r="56" spans="10:14" ht="21" customHeight="1">
      <c r="J56" s="2"/>
      <c r="K56" s="1"/>
      <c r="L56" s="1"/>
      <c r="M56" s="1"/>
      <c r="N56" s="1"/>
    </row>
    <row r="57" spans="10:14" ht="21" customHeight="1">
      <c r="J57" s="2"/>
      <c r="K57" s="1"/>
      <c r="L57" s="1"/>
      <c r="M57" s="1"/>
      <c r="N57" s="1"/>
    </row>
    <row r="58" spans="10:14" ht="21" customHeight="1">
      <c r="J58" s="2"/>
      <c r="K58" s="1"/>
      <c r="L58" s="1"/>
      <c r="M58" s="1"/>
      <c r="N58" s="1"/>
    </row>
    <row r="59" spans="10:14" ht="21" customHeight="1">
      <c r="J59" s="2"/>
      <c r="K59" s="1"/>
      <c r="L59" s="1"/>
      <c r="M59" s="1"/>
      <c r="N59" s="1"/>
    </row>
    <row r="60" spans="10:14" ht="21" customHeight="1">
      <c r="J60" s="2"/>
      <c r="K60" s="1"/>
      <c r="L60" s="1"/>
      <c r="M60" s="1"/>
      <c r="N60" s="1"/>
    </row>
    <row r="61" spans="10:14" ht="21" customHeight="1">
      <c r="J61" s="2"/>
      <c r="K61" s="1"/>
      <c r="L61" s="1"/>
      <c r="M61" s="1"/>
      <c r="N61" s="1"/>
    </row>
    <row r="62" spans="10:14" ht="21" customHeight="1">
      <c r="J62" s="2"/>
      <c r="K62" s="1"/>
      <c r="L62" s="1"/>
      <c r="M62" s="1"/>
      <c r="N62" s="1"/>
    </row>
    <row r="63" spans="10:14" ht="21" customHeight="1">
      <c r="J63" s="2"/>
      <c r="K63" s="1"/>
      <c r="L63" s="1"/>
      <c r="M63" s="1"/>
      <c r="N63" s="1"/>
    </row>
    <row r="64" spans="10:14" ht="21" customHeight="1">
      <c r="J64" s="2"/>
      <c r="K64" s="1"/>
      <c r="L64" s="1"/>
      <c r="M64" s="1"/>
      <c r="N64" s="1"/>
    </row>
    <row r="65" spans="10:14" ht="21" customHeight="1">
      <c r="J65" s="2"/>
      <c r="K65" s="1"/>
      <c r="L65" s="1"/>
      <c r="M65" s="1"/>
      <c r="N65" s="1"/>
    </row>
    <row r="66" spans="10:14" ht="21" customHeight="1">
      <c r="J66" s="2"/>
      <c r="K66" s="1"/>
      <c r="L66" s="1"/>
      <c r="M66" s="1"/>
      <c r="N66" s="1"/>
    </row>
    <row r="67" spans="10:14" ht="21" customHeight="1">
      <c r="J67" s="2"/>
      <c r="K67" s="1"/>
      <c r="L67" s="1"/>
      <c r="M67" s="1"/>
      <c r="N67" s="1"/>
    </row>
    <row r="68" spans="10:14" ht="21" customHeight="1">
      <c r="J68" s="2"/>
      <c r="K68" s="1"/>
      <c r="L68" s="1"/>
      <c r="M68" s="1"/>
      <c r="N68" s="1"/>
    </row>
    <row r="69" spans="10:14" ht="21" customHeight="1">
      <c r="J69" s="2"/>
      <c r="K69" s="1"/>
      <c r="L69" s="1"/>
      <c r="M69" s="1"/>
      <c r="N69" s="1"/>
    </row>
    <row r="70" spans="10:14" ht="21" customHeight="1">
      <c r="J70" s="2"/>
      <c r="K70" s="1"/>
      <c r="L70" s="1"/>
      <c r="M70" s="1"/>
      <c r="N70" s="1"/>
    </row>
    <row r="71" spans="10:14" ht="21" customHeight="1">
      <c r="J71" s="2"/>
      <c r="K71" s="1"/>
      <c r="L71" s="1"/>
      <c r="M71" s="1"/>
      <c r="N71" s="1"/>
    </row>
    <row r="72" spans="10:14" ht="21" customHeight="1">
      <c r="J72" s="2"/>
      <c r="K72" s="1"/>
      <c r="L72" s="1"/>
      <c r="M72" s="1"/>
      <c r="N72" s="1"/>
    </row>
    <row r="73" spans="10:14" ht="21" customHeight="1">
      <c r="J73" s="2"/>
      <c r="K73" s="1"/>
      <c r="L73" s="1"/>
      <c r="M73" s="1"/>
      <c r="N73" s="1"/>
    </row>
    <row r="74" spans="10:14" ht="21" customHeight="1">
      <c r="J74" s="2"/>
      <c r="K74" s="1"/>
      <c r="L74" s="1"/>
      <c r="M74" s="1"/>
      <c r="N74" s="1"/>
    </row>
    <row r="75" spans="10:14" ht="21" customHeight="1">
      <c r="J75" s="2"/>
      <c r="K75" s="1"/>
      <c r="L75" s="1"/>
      <c r="M75" s="1"/>
      <c r="N75" s="1"/>
    </row>
    <row r="76" spans="10:14" ht="21" customHeight="1">
      <c r="J76" s="2"/>
      <c r="K76" s="1"/>
      <c r="L76" s="1"/>
      <c r="M76" s="1"/>
      <c r="N76" s="1"/>
    </row>
    <row r="77" spans="10:14" ht="21" customHeight="1">
      <c r="J77" s="2"/>
      <c r="K77" s="1"/>
      <c r="L77" s="1"/>
      <c r="M77" s="1"/>
      <c r="N77" s="1"/>
    </row>
    <row r="78" spans="10:14" ht="21" customHeight="1">
      <c r="J78" s="2"/>
      <c r="K78" s="1"/>
      <c r="L78" s="1"/>
      <c r="M78" s="1"/>
      <c r="N78" s="1"/>
    </row>
    <row r="79" spans="10:14" ht="21" customHeight="1">
      <c r="J79" s="2"/>
      <c r="K79" s="1"/>
      <c r="L79" s="1"/>
      <c r="M79" s="1"/>
      <c r="N79" s="1"/>
    </row>
    <row r="80" spans="10:14" ht="21" customHeight="1">
      <c r="J80" s="2"/>
      <c r="K80" s="1"/>
      <c r="L80" s="1"/>
      <c r="M80" s="1"/>
      <c r="N80" s="1"/>
    </row>
    <row r="81" spans="10:14" ht="21" customHeight="1">
      <c r="J81" s="2"/>
      <c r="K81" s="1"/>
      <c r="L81" s="1"/>
      <c r="M81" s="1"/>
      <c r="N81" s="1"/>
    </row>
    <row r="82" spans="10:14" ht="21" customHeight="1">
      <c r="J82" s="2"/>
      <c r="K82" s="1"/>
      <c r="L82" s="1"/>
      <c r="M82" s="1"/>
      <c r="N82" s="1"/>
    </row>
    <row r="83" spans="10:14" ht="21" customHeight="1">
      <c r="J83" s="2"/>
      <c r="K83" s="1"/>
      <c r="L83" s="1"/>
      <c r="M83" s="1"/>
      <c r="N83" s="1"/>
    </row>
    <row r="84" spans="10:14" ht="21" customHeight="1">
      <c r="J84" s="2"/>
      <c r="K84" s="1"/>
      <c r="L84" s="1"/>
      <c r="M84" s="1"/>
      <c r="N84" s="1"/>
    </row>
    <row r="85" spans="10:14" ht="21" customHeight="1">
      <c r="J85" s="2"/>
      <c r="K85" s="1"/>
      <c r="L85" s="1"/>
      <c r="M85" s="1"/>
      <c r="N85" s="1"/>
    </row>
    <row r="86" spans="10:14" ht="21" customHeight="1">
      <c r="J86" s="2"/>
      <c r="K86" s="1"/>
      <c r="L86" s="1"/>
      <c r="M86" s="1"/>
      <c r="N86" s="1"/>
    </row>
    <row r="87" spans="10:14" ht="21" customHeight="1">
      <c r="J87" s="2"/>
      <c r="K87" s="1"/>
      <c r="L87" s="1"/>
      <c r="M87" s="1"/>
      <c r="N87" s="1"/>
    </row>
    <row r="88" spans="10:14" ht="21" customHeight="1">
      <c r="J88" s="2"/>
      <c r="K88" s="1"/>
      <c r="L88" s="1"/>
      <c r="M88" s="1"/>
      <c r="N88" s="1"/>
    </row>
    <row r="89" spans="10:14" ht="21" customHeight="1">
      <c r="J89" s="2"/>
      <c r="K89" s="1"/>
      <c r="L89" s="1"/>
      <c r="M89" s="1"/>
      <c r="N89" s="1"/>
    </row>
    <row r="90" spans="10:14" ht="21" customHeight="1">
      <c r="J90" s="2"/>
      <c r="K90" s="1"/>
      <c r="L90" s="1"/>
      <c r="M90" s="1"/>
      <c r="N90" s="1"/>
    </row>
    <row r="91" spans="10:14" ht="21" customHeight="1">
      <c r="J91" s="2"/>
      <c r="K91" s="1"/>
      <c r="L91" s="1"/>
      <c r="M91" s="1"/>
      <c r="N91" s="1"/>
    </row>
    <row r="92" spans="10:14" ht="21" customHeight="1">
      <c r="J92" s="2"/>
      <c r="K92" s="1"/>
      <c r="L92" s="1"/>
      <c r="M92" s="1"/>
      <c r="N92" s="1"/>
    </row>
    <row r="93" spans="10:14" ht="21" customHeight="1">
      <c r="J93" s="2"/>
      <c r="K93" s="1"/>
      <c r="L93" s="1"/>
      <c r="M93" s="1"/>
      <c r="N93" s="1"/>
    </row>
    <row r="94" spans="10:14" ht="21" customHeight="1">
      <c r="J94" s="2"/>
      <c r="K94" s="1"/>
      <c r="L94" s="1"/>
      <c r="M94" s="1"/>
      <c r="N94" s="1"/>
    </row>
    <row r="95" spans="10:14" ht="21" customHeight="1">
      <c r="J95" s="2"/>
      <c r="K95" s="1"/>
      <c r="L95" s="1"/>
      <c r="M95" s="1"/>
      <c r="N95" s="1"/>
    </row>
    <row r="96" spans="10:14" ht="21" customHeight="1">
      <c r="J96" s="2"/>
      <c r="K96" s="1"/>
      <c r="L96" s="1"/>
      <c r="M96" s="1"/>
      <c r="N96" s="1"/>
    </row>
    <row r="97" spans="10:14" ht="21" customHeight="1">
      <c r="J97" s="2"/>
      <c r="K97" s="1"/>
      <c r="L97" s="1"/>
      <c r="M97" s="1"/>
      <c r="N97" s="1"/>
    </row>
    <row r="98" spans="10:14" ht="21" customHeight="1">
      <c r="J98" s="2"/>
      <c r="K98" s="1"/>
      <c r="L98" s="1"/>
      <c r="M98" s="1"/>
      <c r="N98" s="1"/>
    </row>
    <row r="99" spans="10:14" ht="21" customHeight="1">
      <c r="J99" s="2"/>
      <c r="K99" s="1"/>
      <c r="L99" s="1"/>
      <c r="M99" s="1"/>
      <c r="N99" s="1"/>
    </row>
    <row r="100" spans="10:14" ht="21" customHeight="1">
      <c r="J100" s="2"/>
      <c r="K100" s="1"/>
      <c r="L100" s="1"/>
      <c r="M100" s="1"/>
      <c r="N100" s="1"/>
    </row>
    <row r="101" spans="10:14" ht="21" customHeight="1">
      <c r="J101" s="2"/>
      <c r="K101" s="1"/>
      <c r="L101" s="1"/>
      <c r="M101" s="1"/>
      <c r="N101" s="1"/>
    </row>
    <row r="102" spans="10:14" ht="21" customHeight="1">
      <c r="J102" s="2"/>
      <c r="K102" s="1"/>
      <c r="L102" s="1"/>
      <c r="M102" s="1"/>
      <c r="N102" s="1"/>
    </row>
    <row r="103" spans="10:14" ht="21" customHeight="1">
      <c r="J103" s="2"/>
      <c r="K103" s="1"/>
      <c r="L103" s="1"/>
      <c r="M103" s="1"/>
      <c r="N103" s="1"/>
    </row>
    <row r="104" spans="10:14" ht="21" customHeight="1">
      <c r="J104" s="2"/>
      <c r="K104" s="1"/>
      <c r="L104" s="1"/>
      <c r="M104" s="1"/>
      <c r="N104" s="1"/>
    </row>
    <row r="105" spans="10:14" ht="21" customHeight="1">
      <c r="J105" s="2"/>
      <c r="K105" s="1"/>
      <c r="L105" s="1"/>
      <c r="M105" s="1"/>
      <c r="N105" s="1"/>
    </row>
    <row r="106" spans="10:14" ht="21" customHeight="1">
      <c r="J106" s="2"/>
      <c r="K106" s="1"/>
      <c r="L106" s="1"/>
      <c r="M106" s="1"/>
      <c r="N106" s="1"/>
    </row>
    <row r="107" spans="10:14" ht="21" customHeight="1">
      <c r="J107" s="2"/>
      <c r="K107" s="1"/>
      <c r="L107" s="1"/>
      <c r="M107" s="1"/>
      <c r="N107" s="1"/>
    </row>
    <row r="108" spans="10:14" ht="21" customHeight="1">
      <c r="J108" s="2"/>
      <c r="K108" s="1"/>
      <c r="L108" s="1"/>
      <c r="M108" s="1"/>
      <c r="N108" s="1"/>
    </row>
    <row r="109" spans="10:14" ht="21" customHeight="1">
      <c r="J109" s="2"/>
      <c r="K109" s="1"/>
      <c r="L109" s="1"/>
      <c r="M109" s="1"/>
      <c r="N109" s="1"/>
    </row>
    <row r="110" spans="10:14" ht="21" customHeight="1">
      <c r="J110" s="2"/>
      <c r="K110" s="1"/>
      <c r="L110" s="1"/>
      <c r="M110" s="1"/>
      <c r="N110" s="1"/>
    </row>
    <row r="111" spans="10:14" ht="21" customHeight="1">
      <c r="J111" s="2"/>
      <c r="K111" s="1"/>
      <c r="L111" s="1"/>
      <c r="M111" s="1"/>
      <c r="N111" s="1"/>
    </row>
    <row r="112" spans="10:14" ht="21" customHeight="1">
      <c r="J112" s="2"/>
      <c r="K112" s="1"/>
      <c r="L112" s="1"/>
      <c r="M112" s="1"/>
      <c r="N112" s="1"/>
    </row>
    <row r="113" spans="10:14" ht="21" customHeight="1">
      <c r="J113" s="2"/>
      <c r="K113" s="1"/>
      <c r="L113" s="1"/>
      <c r="M113" s="1"/>
      <c r="N113" s="1"/>
    </row>
    <row r="114" spans="10:14" ht="21" customHeight="1">
      <c r="J114" s="2"/>
      <c r="K114" s="1"/>
      <c r="L114" s="1"/>
      <c r="M114" s="1"/>
      <c r="N114" s="1"/>
    </row>
    <row r="115" spans="10:14" ht="21" customHeight="1">
      <c r="J115" s="2"/>
      <c r="K115" s="1"/>
      <c r="L115" s="1"/>
      <c r="M115" s="1"/>
      <c r="N115" s="1"/>
    </row>
    <row r="116" spans="10:14" ht="21" customHeight="1">
      <c r="J116" s="2"/>
      <c r="K116" s="1"/>
      <c r="L116" s="1"/>
      <c r="M116" s="1"/>
      <c r="N116" s="1"/>
    </row>
    <row r="117" spans="10:14" ht="21" customHeight="1">
      <c r="J117" s="2"/>
      <c r="K117" s="1"/>
      <c r="L117" s="1"/>
      <c r="M117" s="1"/>
      <c r="N117" s="1"/>
    </row>
    <row r="118" spans="10:14" ht="21" customHeight="1">
      <c r="J118" s="2"/>
      <c r="K118" s="1"/>
      <c r="L118" s="1"/>
      <c r="M118" s="1"/>
      <c r="N118" s="1"/>
    </row>
    <row r="119" spans="10:14" ht="21" customHeight="1">
      <c r="J119" s="2"/>
      <c r="K119" s="1"/>
      <c r="L119" s="1"/>
      <c r="M119" s="1"/>
      <c r="N119" s="1"/>
    </row>
    <row r="120" spans="10:14" ht="21" customHeight="1">
      <c r="J120" s="2"/>
      <c r="K120" s="1"/>
      <c r="L120" s="1"/>
      <c r="M120" s="1"/>
      <c r="N120" s="1"/>
    </row>
    <row r="121" spans="10:14" ht="21" customHeight="1">
      <c r="J121" s="2"/>
      <c r="K121" s="1"/>
      <c r="L121" s="1"/>
      <c r="M121" s="1"/>
      <c r="N121" s="1"/>
    </row>
    <row r="122" spans="10:14" ht="21" customHeight="1">
      <c r="J122" s="2"/>
      <c r="K122" s="1"/>
      <c r="L122" s="1"/>
      <c r="M122" s="1"/>
      <c r="N122" s="1"/>
    </row>
    <row r="123" spans="10:14" ht="21" customHeight="1">
      <c r="J123" s="2"/>
      <c r="K123" s="1"/>
      <c r="L123" s="1"/>
      <c r="M123" s="1"/>
      <c r="N123" s="1"/>
    </row>
    <row r="124" spans="10:14" ht="21" customHeight="1">
      <c r="J124" s="2"/>
      <c r="K124" s="1"/>
      <c r="L124" s="1"/>
      <c r="M124" s="1"/>
      <c r="N124" s="1"/>
    </row>
    <row r="125" spans="10:14" ht="21" customHeight="1">
      <c r="J125" s="2"/>
      <c r="K125" s="1"/>
      <c r="L125" s="1"/>
      <c r="M125" s="1"/>
      <c r="N125" s="1"/>
    </row>
    <row r="126" spans="10:14" ht="21" customHeight="1">
      <c r="J126" s="2"/>
      <c r="K126" s="1"/>
      <c r="L126" s="1"/>
      <c r="M126" s="1"/>
      <c r="N126" s="1"/>
    </row>
    <row r="127" spans="10:14" ht="21" customHeight="1">
      <c r="J127" s="2"/>
      <c r="K127" s="1"/>
      <c r="L127" s="1"/>
      <c r="M127" s="1"/>
      <c r="N127" s="1"/>
    </row>
    <row r="128" spans="10:14" ht="21" customHeight="1">
      <c r="J128" s="2"/>
      <c r="K128" s="1"/>
      <c r="L128" s="1"/>
      <c r="M128" s="1"/>
      <c r="N128" s="1"/>
    </row>
    <row r="129" spans="10:14" ht="21" customHeight="1">
      <c r="J129" s="2"/>
      <c r="K129" s="1"/>
      <c r="L129" s="1"/>
      <c r="M129" s="1"/>
      <c r="N129" s="1"/>
    </row>
    <row r="130" spans="10:14" ht="21" customHeight="1">
      <c r="J130" s="2"/>
      <c r="K130" s="1"/>
      <c r="L130" s="1"/>
      <c r="M130" s="1"/>
      <c r="N130" s="1"/>
    </row>
    <row r="131" spans="10:14" ht="21" customHeight="1">
      <c r="J131" s="2"/>
      <c r="K131" s="1"/>
      <c r="L131" s="1"/>
      <c r="M131" s="1"/>
      <c r="N131" s="1"/>
    </row>
    <row r="132" spans="10:14" ht="21" customHeight="1">
      <c r="J132" s="2"/>
      <c r="K132" s="1"/>
      <c r="L132" s="1"/>
      <c r="M132" s="1"/>
      <c r="N132" s="1"/>
    </row>
    <row r="133" spans="10:14" ht="21" customHeight="1">
      <c r="J133" s="2"/>
      <c r="K133" s="1"/>
      <c r="L133" s="1"/>
      <c r="M133" s="1"/>
      <c r="N133" s="1"/>
    </row>
    <row r="134" spans="10:14" ht="21" customHeight="1">
      <c r="J134" s="2"/>
      <c r="K134" s="1"/>
      <c r="L134" s="1"/>
      <c r="M134" s="1"/>
      <c r="N134" s="1"/>
    </row>
    <row r="135" spans="10:14" ht="21" customHeight="1">
      <c r="J135" s="2"/>
      <c r="K135" s="1"/>
      <c r="L135" s="1"/>
      <c r="M135" s="1"/>
      <c r="N135" s="1"/>
    </row>
    <row r="136" spans="10:14" ht="21" customHeight="1">
      <c r="J136" s="2"/>
      <c r="K136" s="1"/>
      <c r="L136" s="1"/>
      <c r="M136" s="1"/>
      <c r="N136" s="1"/>
    </row>
    <row r="137" spans="10:14" ht="21" customHeight="1">
      <c r="J137" s="2"/>
      <c r="K137" s="1"/>
      <c r="L137" s="1"/>
      <c r="M137" s="1"/>
      <c r="N137" s="1"/>
    </row>
    <row r="138" spans="10:14" ht="21" customHeight="1">
      <c r="J138" s="2"/>
      <c r="K138" s="1"/>
      <c r="L138" s="1"/>
      <c r="M138" s="1"/>
      <c r="N138" s="1"/>
    </row>
    <row r="139" spans="10:14" ht="21" customHeight="1">
      <c r="J139" s="2"/>
      <c r="K139" s="1"/>
      <c r="L139" s="1"/>
      <c r="M139" s="1"/>
      <c r="N139" s="1"/>
    </row>
    <row r="140" spans="10:14" ht="21" customHeight="1">
      <c r="J140" s="2"/>
      <c r="K140" s="1"/>
      <c r="L140" s="1"/>
      <c r="M140" s="1"/>
      <c r="N140" s="1"/>
    </row>
    <row r="141" spans="10:14" ht="21" customHeight="1">
      <c r="J141" s="2"/>
      <c r="K141" s="1"/>
      <c r="L141" s="1"/>
      <c r="M141" s="1"/>
      <c r="N141" s="1"/>
    </row>
    <row r="142" spans="10:14" ht="21" customHeight="1">
      <c r="J142" s="2"/>
      <c r="K142" s="1"/>
      <c r="L142" s="1"/>
      <c r="M142" s="1"/>
      <c r="N142" s="1"/>
    </row>
    <row r="143" spans="10:14" ht="21" customHeight="1">
      <c r="J143" s="2"/>
      <c r="K143" s="1"/>
      <c r="L143" s="1"/>
      <c r="M143" s="1"/>
      <c r="N143" s="1"/>
    </row>
    <row r="144" spans="10:14" ht="21" customHeight="1">
      <c r="J144" s="2"/>
      <c r="K144" s="1"/>
      <c r="L144" s="1"/>
      <c r="M144" s="1"/>
      <c r="N144" s="1"/>
    </row>
    <row r="145" spans="10:14" ht="21" customHeight="1">
      <c r="J145" s="2"/>
      <c r="K145" s="1"/>
      <c r="L145" s="1"/>
      <c r="M145" s="1"/>
      <c r="N145" s="1"/>
    </row>
    <row r="146" spans="10:14" ht="21" customHeight="1">
      <c r="J146" s="2"/>
      <c r="K146" s="1"/>
      <c r="L146" s="1"/>
      <c r="M146" s="1"/>
      <c r="N146" s="1"/>
    </row>
    <row r="147" spans="10:14" ht="21" customHeight="1">
      <c r="J147" s="2"/>
      <c r="K147" s="1"/>
      <c r="L147" s="1"/>
      <c r="M147" s="1"/>
      <c r="N147" s="1"/>
    </row>
    <row r="148" spans="10:14" ht="21" customHeight="1">
      <c r="J148" s="2"/>
      <c r="K148" s="1"/>
      <c r="L148" s="1"/>
      <c r="M148" s="1"/>
      <c r="N148" s="1"/>
    </row>
    <row r="149" spans="10:14" ht="21" customHeight="1">
      <c r="J149" s="2"/>
      <c r="K149" s="1"/>
      <c r="L149" s="1"/>
      <c r="M149" s="1"/>
      <c r="N149" s="1"/>
    </row>
    <row r="150" spans="10:14" ht="21" customHeight="1">
      <c r="J150" s="2"/>
      <c r="K150" s="1"/>
      <c r="L150" s="1"/>
      <c r="M150" s="1"/>
      <c r="N150" s="1"/>
    </row>
    <row r="151" spans="10:14" ht="21" customHeight="1">
      <c r="J151" s="2"/>
      <c r="K151" s="1"/>
      <c r="L151" s="1"/>
      <c r="M151" s="1"/>
      <c r="N151" s="1"/>
    </row>
    <row r="152" spans="10:14" ht="21" customHeight="1">
      <c r="J152" s="2"/>
      <c r="K152" s="1"/>
      <c r="L152" s="1"/>
      <c r="M152" s="1"/>
      <c r="N152" s="1"/>
    </row>
    <row r="153" spans="10:14" ht="21" customHeight="1">
      <c r="J153" s="2"/>
      <c r="K153" s="1"/>
      <c r="L153" s="1"/>
      <c r="M153" s="1"/>
      <c r="N153" s="1"/>
    </row>
    <row r="154" spans="10:14" ht="21" customHeight="1">
      <c r="J154" s="2"/>
      <c r="K154" s="1"/>
      <c r="L154" s="1"/>
      <c r="M154" s="1"/>
      <c r="N154" s="1"/>
    </row>
    <row r="155" spans="10:14" ht="21" customHeight="1">
      <c r="J155" s="2"/>
      <c r="K155" s="1"/>
      <c r="L155" s="1"/>
      <c r="M155" s="1"/>
      <c r="N155" s="1"/>
    </row>
    <row r="156" spans="10:14" ht="21" customHeight="1">
      <c r="J156" s="2"/>
      <c r="K156" s="1"/>
      <c r="L156" s="1"/>
      <c r="M156" s="1"/>
      <c r="N156" s="1"/>
    </row>
    <row r="157" spans="10:14" ht="21" customHeight="1">
      <c r="J157" s="2"/>
      <c r="K157" s="1"/>
      <c r="L157" s="1"/>
      <c r="M157" s="1"/>
      <c r="N157" s="1"/>
    </row>
    <row r="158" spans="10:14" ht="21" customHeight="1">
      <c r="J158" s="2"/>
      <c r="K158" s="1"/>
      <c r="L158" s="1"/>
      <c r="M158" s="1"/>
      <c r="N158" s="1"/>
    </row>
    <row r="159" spans="10:14" ht="21" customHeight="1">
      <c r="J159" s="2"/>
      <c r="K159" s="1"/>
      <c r="L159" s="1"/>
      <c r="M159" s="1"/>
      <c r="N159" s="1"/>
    </row>
    <row r="160" spans="10:14" ht="21" customHeight="1">
      <c r="J160" s="2"/>
      <c r="K160" s="1"/>
      <c r="L160" s="1"/>
      <c r="M160" s="1"/>
      <c r="N160" s="1"/>
    </row>
    <row r="161" spans="10:14" ht="21" customHeight="1">
      <c r="J161" s="2"/>
      <c r="K161" s="1"/>
      <c r="L161" s="1"/>
      <c r="M161" s="1"/>
      <c r="N161" s="1"/>
    </row>
    <row r="162" spans="10:14" ht="21" customHeight="1">
      <c r="J162" s="2"/>
      <c r="K162" s="1"/>
      <c r="L162" s="1"/>
      <c r="M162" s="1"/>
      <c r="N162" s="1"/>
    </row>
    <row r="163" spans="10:14" ht="21" customHeight="1">
      <c r="J163" s="2"/>
      <c r="K163" s="1"/>
      <c r="L163" s="1"/>
      <c r="M163" s="1"/>
      <c r="N163" s="1"/>
    </row>
    <row r="164" spans="10:14" ht="21" customHeight="1">
      <c r="J164" s="2"/>
      <c r="K164" s="1"/>
      <c r="L164" s="1"/>
      <c r="M164" s="1"/>
      <c r="N164" s="1"/>
    </row>
    <row r="165" spans="10:14" ht="21" customHeight="1">
      <c r="J165" s="2"/>
      <c r="K165" s="1"/>
      <c r="L165" s="1"/>
      <c r="M165" s="1"/>
      <c r="N165" s="1"/>
    </row>
    <row r="166" spans="10:14" ht="21" customHeight="1">
      <c r="J166" s="2"/>
      <c r="K166" s="1"/>
      <c r="L166" s="1"/>
      <c r="M166" s="1"/>
      <c r="N166" s="1"/>
    </row>
    <row r="167" spans="10:14" ht="21" customHeight="1">
      <c r="J167" s="2"/>
      <c r="K167" s="1"/>
      <c r="L167" s="1"/>
      <c r="M167" s="1"/>
      <c r="N167" s="1"/>
    </row>
    <row r="168" spans="10:14" ht="21" customHeight="1">
      <c r="J168" s="2"/>
      <c r="K168" s="1"/>
      <c r="L168" s="1"/>
      <c r="M168" s="1"/>
      <c r="N168" s="1"/>
    </row>
    <row r="169" spans="10:14" ht="21" customHeight="1">
      <c r="J169" s="2"/>
      <c r="K169" s="1"/>
      <c r="L169" s="1"/>
      <c r="M169" s="1"/>
      <c r="N169" s="1"/>
    </row>
    <row r="170" spans="10:14" ht="21" customHeight="1">
      <c r="J170" s="2"/>
      <c r="K170" s="1"/>
      <c r="L170" s="1"/>
      <c r="M170" s="1"/>
      <c r="N170" s="1"/>
    </row>
    <row r="171" spans="10:14" ht="21" customHeight="1">
      <c r="J171" s="2"/>
      <c r="K171" s="1"/>
      <c r="L171" s="1"/>
      <c r="M171" s="1"/>
      <c r="N171" s="1"/>
    </row>
    <row r="172" spans="10:14" ht="21" customHeight="1">
      <c r="J172" s="2"/>
      <c r="K172" s="1"/>
      <c r="L172" s="1"/>
      <c r="M172" s="1"/>
      <c r="N172" s="1"/>
    </row>
    <row r="173" spans="10:14" ht="21" customHeight="1">
      <c r="J173" s="2"/>
      <c r="K173" s="1"/>
      <c r="L173" s="1"/>
      <c r="M173" s="1"/>
      <c r="N173" s="1"/>
    </row>
    <row r="174" spans="10:14" ht="21" customHeight="1">
      <c r="J174" s="2"/>
      <c r="K174" s="1"/>
      <c r="L174" s="1"/>
      <c r="M174" s="1"/>
      <c r="N174" s="1"/>
    </row>
    <row r="175" spans="10:14" ht="21" customHeight="1">
      <c r="J175" s="2"/>
      <c r="K175" s="1"/>
      <c r="L175" s="1"/>
      <c r="M175" s="1"/>
      <c r="N175" s="1"/>
    </row>
    <row r="176" spans="10:14" ht="21" customHeight="1">
      <c r="J176" s="2"/>
      <c r="K176" s="1"/>
      <c r="L176" s="1"/>
      <c r="M176" s="1"/>
      <c r="N176" s="1"/>
    </row>
    <row r="177" spans="10:14" ht="21" customHeight="1">
      <c r="J177" s="2"/>
      <c r="K177" s="1"/>
      <c r="L177" s="1"/>
      <c r="M177" s="1"/>
      <c r="N177" s="1"/>
    </row>
    <row r="178" spans="10:14" ht="21" customHeight="1">
      <c r="J178" s="2"/>
      <c r="K178" s="1"/>
      <c r="L178" s="1"/>
      <c r="M178" s="1"/>
      <c r="N178" s="1"/>
    </row>
    <row r="179" spans="10:14" ht="21" customHeight="1">
      <c r="J179" s="2"/>
      <c r="K179" s="1"/>
      <c r="L179" s="1"/>
      <c r="M179" s="1"/>
      <c r="N179" s="1"/>
    </row>
    <row r="180" spans="10:14" ht="21" customHeight="1">
      <c r="J180" s="2"/>
      <c r="K180" s="1"/>
      <c r="L180" s="1"/>
      <c r="M180" s="1"/>
      <c r="N180" s="1"/>
    </row>
    <row r="181" spans="10:14" ht="21" customHeight="1">
      <c r="J181" s="2"/>
      <c r="K181" s="1"/>
      <c r="L181" s="1"/>
      <c r="M181" s="1"/>
      <c r="N181" s="1"/>
    </row>
    <row r="182" spans="10:14" ht="21" customHeight="1">
      <c r="J182" s="2"/>
      <c r="K182" s="1"/>
      <c r="L182" s="1"/>
      <c r="M182" s="1"/>
      <c r="N182" s="1"/>
    </row>
    <row r="183" spans="10:14" ht="21" customHeight="1">
      <c r="J183" s="2"/>
      <c r="K183" s="1"/>
      <c r="L183" s="1"/>
      <c r="M183" s="1"/>
      <c r="N183" s="1"/>
    </row>
    <row r="184" spans="10:14" ht="21" customHeight="1">
      <c r="J184" s="2"/>
      <c r="K184" s="1"/>
      <c r="L184" s="1"/>
      <c r="M184" s="1"/>
      <c r="N184" s="1"/>
    </row>
    <row r="185" spans="10:14" ht="21" customHeight="1">
      <c r="J185" s="2"/>
      <c r="K185" s="1"/>
      <c r="L185" s="1"/>
      <c r="M185" s="1"/>
      <c r="N185" s="1"/>
    </row>
    <row r="186" spans="10:14" ht="21" customHeight="1">
      <c r="J186" s="2"/>
      <c r="K186" s="1"/>
      <c r="L186" s="1"/>
      <c r="M186" s="1"/>
      <c r="N186" s="1"/>
    </row>
    <row r="187" spans="10:14" ht="21" customHeight="1">
      <c r="J187" s="2"/>
      <c r="K187" s="1"/>
      <c r="L187" s="1"/>
      <c r="M187" s="1"/>
      <c r="N187" s="1"/>
    </row>
    <row r="188" spans="10:14" ht="21" customHeight="1">
      <c r="J188" s="2"/>
      <c r="K188" s="1"/>
      <c r="L188" s="1"/>
      <c r="M188" s="1"/>
      <c r="N188" s="1"/>
    </row>
    <row r="189" spans="10:14" ht="21" customHeight="1">
      <c r="J189" s="2"/>
      <c r="K189" s="1"/>
      <c r="L189" s="1"/>
      <c r="M189" s="1"/>
      <c r="N189" s="1"/>
    </row>
    <row r="190" spans="10:14" ht="21" customHeight="1">
      <c r="J190" s="2"/>
      <c r="K190" s="1"/>
      <c r="L190" s="1"/>
      <c r="M190" s="1"/>
      <c r="N190" s="1"/>
    </row>
    <row r="191" spans="10:14" ht="21" customHeight="1">
      <c r="J191" s="2"/>
      <c r="K191" s="1"/>
      <c r="L191" s="1"/>
      <c r="M191" s="1"/>
      <c r="N191" s="1"/>
    </row>
    <row r="192" spans="10:14" ht="21" customHeight="1">
      <c r="J192" s="2"/>
      <c r="K192" s="1"/>
      <c r="L192" s="1"/>
      <c r="M192" s="1"/>
      <c r="N192" s="1"/>
    </row>
    <row r="193" spans="10:14" ht="21" customHeight="1">
      <c r="J193" s="2"/>
      <c r="K193" s="1"/>
      <c r="L193" s="1"/>
      <c r="M193" s="1"/>
      <c r="N193" s="1"/>
    </row>
    <row r="194" spans="10:14" ht="21" customHeight="1">
      <c r="J194" s="2"/>
      <c r="K194" s="1"/>
      <c r="L194" s="1"/>
      <c r="M194" s="1"/>
      <c r="N194" s="1"/>
    </row>
    <row r="195" spans="10:14" ht="21" customHeight="1">
      <c r="J195" s="2"/>
      <c r="K195" s="1"/>
      <c r="L195" s="1"/>
      <c r="M195" s="1"/>
      <c r="N195" s="1"/>
    </row>
    <row r="196" spans="10:14" ht="21" customHeight="1">
      <c r="J196" s="2"/>
      <c r="K196" s="1"/>
      <c r="L196" s="1"/>
      <c r="M196" s="1"/>
      <c r="N196" s="1"/>
    </row>
    <row r="197" spans="10:14" ht="21" customHeight="1">
      <c r="J197" s="2"/>
      <c r="K197" s="1"/>
      <c r="L197" s="1"/>
      <c r="M197" s="1"/>
      <c r="N197" s="1"/>
    </row>
    <row r="198" spans="10:14" ht="21" customHeight="1">
      <c r="J198" s="2"/>
      <c r="K198" s="1"/>
      <c r="L198" s="1"/>
      <c r="M198" s="1"/>
      <c r="N198" s="1"/>
    </row>
    <row r="199" spans="10:14" ht="21" customHeight="1">
      <c r="J199" s="2"/>
      <c r="K199" s="1"/>
      <c r="L199" s="1"/>
      <c r="M199" s="1"/>
      <c r="N199" s="1"/>
    </row>
    <row r="200" spans="10:14" ht="21" customHeight="1">
      <c r="J200" s="2"/>
      <c r="K200" s="1"/>
      <c r="L200" s="1"/>
      <c r="M200" s="1"/>
      <c r="N200" s="1"/>
    </row>
    <row r="201" spans="10:14" ht="21" customHeight="1">
      <c r="J201" s="2"/>
      <c r="K201" s="1"/>
      <c r="L201" s="1"/>
      <c r="M201" s="1"/>
      <c r="N201" s="1"/>
    </row>
    <row r="202" spans="10:14" ht="21" customHeight="1">
      <c r="J202" s="2"/>
      <c r="K202" s="1"/>
      <c r="L202" s="1"/>
      <c r="M202" s="1"/>
      <c r="N202" s="1"/>
    </row>
    <row r="203" spans="10:14" ht="21" customHeight="1">
      <c r="J203" s="2"/>
      <c r="K203" s="1"/>
      <c r="L203" s="1"/>
      <c r="M203" s="1"/>
      <c r="N203" s="1"/>
    </row>
    <row r="204" spans="10:14" ht="21" customHeight="1">
      <c r="J204" s="2"/>
      <c r="K204" s="1"/>
      <c r="L204" s="1"/>
      <c r="M204" s="1"/>
      <c r="N204" s="1"/>
    </row>
    <row r="205" spans="10:14" ht="21" customHeight="1">
      <c r="J205" s="2"/>
      <c r="K205" s="1"/>
      <c r="L205" s="1"/>
      <c r="M205" s="1"/>
      <c r="N205" s="1"/>
    </row>
    <row r="206" spans="10:14" ht="21" customHeight="1">
      <c r="J206" s="2"/>
      <c r="K206" s="1"/>
      <c r="L206" s="1"/>
      <c r="M206" s="1"/>
      <c r="N206" s="1"/>
    </row>
    <row r="207" spans="10:14" ht="21" customHeight="1">
      <c r="J207" s="2"/>
      <c r="K207" s="1"/>
      <c r="L207" s="1"/>
      <c r="M207" s="1"/>
      <c r="N207" s="1"/>
    </row>
    <row r="208" spans="10:14" ht="21" customHeight="1">
      <c r="J208" s="2"/>
      <c r="K208" s="1"/>
      <c r="L208" s="1"/>
      <c r="M208" s="1"/>
      <c r="N208" s="1"/>
    </row>
    <row r="209" spans="10:14" ht="21" customHeight="1">
      <c r="J209" s="2"/>
      <c r="K209" s="1"/>
      <c r="L209" s="1"/>
      <c r="M209" s="1"/>
      <c r="N209" s="1"/>
    </row>
    <row r="210" spans="10:14" ht="21" customHeight="1">
      <c r="J210" s="2"/>
      <c r="K210" s="1"/>
      <c r="L210" s="1"/>
      <c r="M210" s="1"/>
      <c r="N210" s="1"/>
    </row>
    <row r="211" spans="10:14" ht="21" customHeight="1">
      <c r="J211" s="2"/>
      <c r="K211" s="1"/>
      <c r="L211" s="1"/>
      <c r="M211" s="1"/>
      <c r="N211" s="1"/>
    </row>
    <row r="212" spans="10:14" ht="21" customHeight="1">
      <c r="J212" s="2"/>
      <c r="K212" s="1"/>
      <c r="L212" s="1"/>
      <c r="M212" s="1"/>
      <c r="N212" s="1"/>
    </row>
    <row r="213" spans="10:14" ht="21" customHeight="1">
      <c r="J213" s="2"/>
      <c r="K213" s="1"/>
      <c r="L213" s="1"/>
      <c r="M213" s="1"/>
      <c r="N213" s="1"/>
    </row>
    <row r="214" spans="10:14" ht="21" customHeight="1">
      <c r="J214" s="2"/>
      <c r="K214" s="1"/>
      <c r="L214" s="1"/>
      <c r="M214" s="1"/>
      <c r="N214" s="1"/>
    </row>
    <row r="215" spans="10:14" ht="21" customHeight="1">
      <c r="J215" s="2"/>
      <c r="K215" s="1"/>
      <c r="L215" s="1"/>
      <c r="M215" s="1"/>
      <c r="N215" s="1"/>
    </row>
    <row r="216" spans="10:14" ht="21" customHeight="1">
      <c r="J216" s="2"/>
      <c r="K216" s="1"/>
      <c r="L216" s="1"/>
      <c r="M216" s="1"/>
      <c r="N216" s="1"/>
    </row>
    <row r="217" spans="10:14" ht="21" customHeight="1">
      <c r="J217" s="2"/>
      <c r="K217" s="1"/>
      <c r="L217" s="1"/>
      <c r="M217" s="1"/>
      <c r="N217" s="1"/>
    </row>
    <row r="218" spans="10:14" ht="21" customHeight="1">
      <c r="J218" s="2"/>
      <c r="K218" s="1"/>
      <c r="L218" s="1"/>
      <c r="M218" s="1"/>
      <c r="N218" s="1"/>
    </row>
    <row r="219" spans="10:14" ht="21" customHeight="1">
      <c r="J219" s="2"/>
      <c r="K219" s="1"/>
      <c r="L219" s="1"/>
      <c r="M219" s="1"/>
      <c r="N219" s="1"/>
    </row>
    <row r="220" spans="10:14" ht="21" customHeight="1">
      <c r="J220" s="2"/>
      <c r="K220" s="1"/>
      <c r="L220" s="1"/>
      <c r="M220" s="1"/>
      <c r="N220" s="1"/>
    </row>
    <row r="221" spans="10:14" ht="21" customHeight="1">
      <c r="J221" s="2"/>
      <c r="K221" s="1"/>
      <c r="L221" s="1"/>
      <c r="M221" s="1"/>
      <c r="N221" s="1"/>
    </row>
    <row r="222" spans="10:14" ht="21" customHeight="1">
      <c r="J222" s="2"/>
      <c r="K222" s="1"/>
      <c r="L222" s="1"/>
      <c r="M222" s="1"/>
      <c r="N222" s="1"/>
    </row>
    <row r="223" spans="10:14" ht="21" customHeight="1">
      <c r="J223" s="2"/>
      <c r="K223" s="1"/>
      <c r="L223" s="1"/>
      <c r="M223" s="1"/>
      <c r="N223" s="1"/>
    </row>
    <row r="224" spans="10:14" ht="21" customHeight="1">
      <c r="J224" s="2"/>
      <c r="K224" s="1"/>
      <c r="L224" s="1"/>
      <c r="M224" s="1"/>
      <c r="N224" s="1"/>
    </row>
    <row r="225" spans="10:14" ht="21" customHeight="1">
      <c r="J225" s="2"/>
      <c r="K225" s="1"/>
      <c r="L225" s="1"/>
      <c r="M225" s="1"/>
      <c r="N225" s="1"/>
    </row>
    <row r="226" spans="10:14" ht="21" customHeight="1">
      <c r="J226" s="2"/>
      <c r="K226" s="1"/>
      <c r="L226" s="1"/>
      <c r="M226" s="1"/>
      <c r="N226" s="1"/>
    </row>
    <row r="227" spans="10:14" ht="21" customHeight="1">
      <c r="J227" s="2"/>
      <c r="K227" s="1"/>
      <c r="L227" s="1"/>
      <c r="M227" s="1"/>
      <c r="N227" s="1"/>
    </row>
    <row r="228" spans="10:14" ht="21" customHeight="1">
      <c r="J228" s="2"/>
      <c r="K228" s="1"/>
      <c r="L228" s="1"/>
      <c r="M228" s="1"/>
      <c r="N228" s="1"/>
    </row>
    <row r="229" spans="10:14" ht="21" customHeight="1">
      <c r="J229" s="2"/>
      <c r="K229" s="1"/>
      <c r="L229" s="1"/>
      <c r="M229" s="1"/>
      <c r="N229" s="1"/>
    </row>
    <row r="230" spans="10:14" ht="21" customHeight="1">
      <c r="J230" s="2"/>
      <c r="K230" s="1"/>
      <c r="L230" s="1"/>
      <c r="M230" s="1"/>
      <c r="N230" s="1"/>
    </row>
    <row r="231" spans="10:14" ht="21" customHeight="1">
      <c r="J231" s="2"/>
      <c r="K231" s="1"/>
      <c r="L231" s="1"/>
      <c r="M231" s="1"/>
      <c r="N231" s="1"/>
    </row>
    <row r="232" spans="10:14" ht="21" customHeight="1">
      <c r="J232" s="2"/>
      <c r="K232" s="1"/>
      <c r="L232" s="1"/>
      <c r="M232" s="1"/>
      <c r="N232" s="1"/>
    </row>
    <row r="233" spans="10:14" ht="21" customHeight="1">
      <c r="J233" s="2"/>
      <c r="K233" s="1"/>
      <c r="L233" s="1"/>
      <c r="M233" s="1"/>
      <c r="N233" s="1"/>
    </row>
    <row r="234" spans="10:14" ht="21" customHeight="1">
      <c r="J234" s="2"/>
      <c r="K234" s="1"/>
      <c r="L234" s="1"/>
      <c r="M234" s="1"/>
      <c r="N234" s="1"/>
    </row>
    <row r="235" spans="10:14" ht="21" customHeight="1">
      <c r="J235" s="2"/>
      <c r="K235" s="1"/>
      <c r="L235" s="1"/>
      <c r="M235" s="1"/>
      <c r="N235" s="1"/>
    </row>
    <row r="236" spans="10:14" ht="21" customHeight="1">
      <c r="J236" s="2"/>
      <c r="K236" s="1"/>
      <c r="L236" s="1"/>
      <c r="M236" s="1"/>
      <c r="N236" s="1"/>
    </row>
    <row r="237" spans="10:14" ht="21" customHeight="1">
      <c r="J237" s="2"/>
      <c r="K237" s="1"/>
      <c r="L237" s="1"/>
      <c r="M237" s="1"/>
      <c r="N237" s="1"/>
    </row>
    <row r="238" spans="10:14" ht="21" customHeight="1">
      <c r="J238" s="2"/>
      <c r="K238" s="1"/>
      <c r="L238" s="1"/>
      <c r="M238" s="1"/>
      <c r="N238" s="1"/>
    </row>
    <row r="239" spans="10:14" ht="21" customHeight="1">
      <c r="J239" s="2"/>
      <c r="K239" s="1"/>
      <c r="L239" s="1"/>
      <c r="M239" s="1"/>
      <c r="N239" s="1"/>
    </row>
    <row r="240" spans="10:14" ht="21" customHeight="1">
      <c r="J240" s="2"/>
      <c r="K240" s="1"/>
      <c r="L240" s="1"/>
      <c r="M240" s="1"/>
      <c r="N240" s="1"/>
    </row>
    <row r="241" spans="10:14" ht="21" customHeight="1">
      <c r="J241" s="2"/>
      <c r="K241" s="1"/>
      <c r="L241" s="1"/>
      <c r="M241" s="1"/>
      <c r="N241" s="1"/>
    </row>
    <row r="242" spans="10:14" ht="21" customHeight="1">
      <c r="J242" s="2"/>
      <c r="K242" s="1"/>
      <c r="L242" s="1"/>
      <c r="M242" s="1"/>
      <c r="N242" s="1"/>
    </row>
    <row r="243" spans="10:14" ht="21" customHeight="1">
      <c r="J243" s="2"/>
      <c r="K243" s="1"/>
      <c r="L243" s="1"/>
      <c r="M243" s="1"/>
      <c r="N243" s="1"/>
    </row>
    <row r="244" spans="10:14" ht="21" customHeight="1">
      <c r="J244" s="2"/>
      <c r="K244" s="1"/>
      <c r="L244" s="1"/>
      <c r="M244" s="1"/>
      <c r="N244" s="1"/>
    </row>
    <row r="245" spans="10:14" ht="21" customHeight="1">
      <c r="J245" s="2"/>
      <c r="K245" s="1"/>
      <c r="L245" s="1"/>
      <c r="M245" s="1"/>
      <c r="N245" s="1"/>
    </row>
    <row r="246" spans="10:14" ht="21" customHeight="1">
      <c r="J246" s="2"/>
      <c r="K246" s="1"/>
      <c r="L246" s="1"/>
      <c r="M246" s="1"/>
      <c r="N246" s="1"/>
    </row>
    <row r="247" spans="10:14" ht="21" customHeight="1">
      <c r="J247" s="2"/>
      <c r="K247" s="1"/>
      <c r="L247" s="1"/>
      <c r="M247" s="1"/>
      <c r="N247" s="1"/>
    </row>
    <row r="248" spans="10:14" ht="21" customHeight="1">
      <c r="J248" s="2"/>
      <c r="K248" s="1"/>
      <c r="L248" s="1"/>
      <c r="M248" s="1"/>
      <c r="N248" s="1"/>
    </row>
    <row r="249" spans="10:14" ht="21" customHeight="1">
      <c r="J249" s="2"/>
      <c r="K249" s="1"/>
      <c r="L249" s="1"/>
      <c r="M249" s="1"/>
      <c r="N249" s="1"/>
    </row>
    <row r="250" spans="10:14" ht="21" customHeight="1">
      <c r="J250" s="2"/>
      <c r="K250" s="1"/>
      <c r="L250" s="1"/>
      <c r="M250" s="1"/>
      <c r="N250" s="1"/>
    </row>
    <row r="251" spans="10:14" ht="21" customHeight="1">
      <c r="J251" s="2"/>
      <c r="K251" s="1"/>
      <c r="L251" s="1"/>
      <c r="M251" s="1"/>
      <c r="N251" s="1"/>
    </row>
    <row r="252" spans="10:14" ht="21" customHeight="1">
      <c r="J252" s="2"/>
      <c r="K252" s="1"/>
      <c r="L252" s="1"/>
      <c r="M252" s="1"/>
      <c r="N252" s="1"/>
    </row>
    <row r="253" spans="10:14" ht="21" customHeight="1">
      <c r="J253" s="2"/>
      <c r="K253" s="1"/>
      <c r="L253" s="1"/>
      <c r="M253" s="1"/>
      <c r="N253" s="1"/>
    </row>
    <row r="254" spans="10:14" ht="21" customHeight="1">
      <c r="J254" s="2"/>
      <c r="K254" s="1"/>
      <c r="L254" s="1"/>
      <c r="M254" s="1"/>
      <c r="N254" s="1"/>
    </row>
    <row r="255" spans="10:14" ht="21" customHeight="1">
      <c r="J255" s="2"/>
      <c r="K255" s="1"/>
      <c r="L255" s="1"/>
      <c r="M255" s="1"/>
      <c r="N255" s="1"/>
    </row>
    <row r="256" spans="10:14" ht="21" customHeight="1">
      <c r="J256" s="2"/>
      <c r="K256" s="1"/>
      <c r="L256" s="1"/>
      <c r="M256" s="1"/>
      <c r="N256" s="1"/>
    </row>
    <row r="257" spans="10:14" ht="21" customHeight="1">
      <c r="J257" s="2"/>
      <c r="K257" s="1"/>
      <c r="L257" s="1"/>
      <c r="M257" s="1"/>
      <c r="N257" s="1"/>
    </row>
    <row r="258" spans="10:14" ht="21" customHeight="1">
      <c r="J258" s="2"/>
      <c r="K258" s="1"/>
      <c r="L258" s="1"/>
      <c r="M258" s="1"/>
      <c r="N258" s="1"/>
    </row>
    <row r="259" spans="10:14" ht="21" customHeight="1">
      <c r="J259" s="2"/>
      <c r="K259" s="1"/>
      <c r="L259" s="1"/>
      <c r="M259" s="1"/>
      <c r="N259" s="1"/>
    </row>
    <row r="260" spans="10:14" ht="21" customHeight="1">
      <c r="J260" s="2"/>
      <c r="K260" s="1"/>
      <c r="L260" s="1"/>
      <c r="M260" s="1"/>
      <c r="N260" s="1"/>
    </row>
    <row r="261" spans="10:14" ht="21" customHeight="1">
      <c r="J261" s="2"/>
      <c r="K261" s="1"/>
      <c r="L261" s="1"/>
      <c r="M261" s="1"/>
      <c r="N261" s="1"/>
    </row>
    <row r="262" spans="10:14" ht="21" customHeight="1">
      <c r="J262" s="2"/>
      <c r="K262" s="1"/>
      <c r="L262" s="1"/>
      <c r="M262" s="1"/>
      <c r="N262" s="1"/>
    </row>
    <row r="263" spans="10:14" ht="21" customHeight="1">
      <c r="J263" s="2"/>
      <c r="K263" s="1"/>
      <c r="L263" s="1"/>
      <c r="M263" s="1"/>
      <c r="N263" s="1"/>
    </row>
    <row r="264" spans="10:14" ht="21" customHeight="1">
      <c r="J264" s="2"/>
      <c r="K264" s="1"/>
      <c r="L264" s="1"/>
      <c r="M264" s="1"/>
      <c r="N264" s="1"/>
    </row>
    <row r="265" spans="10:14" ht="21" customHeight="1">
      <c r="J265" s="2"/>
      <c r="K265" s="1"/>
      <c r="L265" s="1"/>
      <c r="M265" s="1"/>
      <c r="N265" s="1"/>
    </row>
    <row r="266" spans="10:14" ht="21" customHeight="1">
      <c r="J266" s="2"/>
      <c r="K266" s="1"/>
      <c r="L266" s="1"/>
      <c r="M266" s="1"/>
      <c r="N266" s="1"/>
    </row>
    <row r="267" spans="10:14" ht="21" customHeight="1">
      <c r="J267" s="2"/>
      <c r="K267" s="1"/>
      <c r="L267" s="1"/>
      <c r="M267" s="1"/>
      <c r="N267" s="1"/>
    </row>
    <row r="268" spans="10:14" ht="21" customHeight="1">
      <c r="J268" s="2"/>
      <c r="K268" s="1"/>
      <c r="L268" s="1"/>
      <c r="M268" s="1"/>
      <c r="N268" s="1"/>
    </row>
    <row r="269" spans="10:14" ht="21" customHeight="1">
      <c r="J269" s="2"/>
      <c r="K269" s="1"/>
      <c r="L269" s="1"/>
      <c r="M269" s="1"/>
      <c r="N269" s="1"/>
    </row>
    <row r="270" spans="10:14" ht="21" customHeight="1">
      <c r="J270" s="2"/>
      <c r="K270" s="1"/>
      <c r="L270" s="1"/>
      <c r="M270" s="1"/>
      <c r="N270" s="1"/>
    </row>
    <row r="271" spans="10:14" ht="21" customHeight="1">
      <c r="J271" s="2"/>
      <c r="K271" s="1"/>
      <c r="L271" s="1"/>
      <c r="M271" s="1"/>
      <c r="N271" s="1"/>
    </row>
    <row r="272" spans="10:14" ht="21" customHeight="1">
      <c r="J272" s="2"/>
      <c r="K272" s="1"/>
      <c r="L272" s="1"/>
      <c r="M272" s="1"/>
      <c r="N272" s="1"/>
    </row>
    <row r="273" spans="10:14" ht="21" customHeight="1">
      <c r="J273" s="2"/>
      <c r="K273" s="1"/>
      <c r="L273" s="1"/>
      <c r="M273" s="1"/>
      <c r="N273" s="1"/>
    </row>
    <row r="274" spans="10:14" ht="21" customHeight="1">
      <c r="J274" s="2"/>
      <c r="K274" s="1"/>
      <c r="L274" s="1"/>
      <c r="M274" s="1"/>
      <c r="N274" s="1"/>
    </row>
    <row r="275" spans="10:14" ht="21" customHeight="1">
      <c r="J275" s="2"/>
      <c r="K275" s="1"/>
      <c r="L275" s="1"/>
      <c r="M275" s="1"/>
      <c r="N275" s="1"/>
    </row>
    <row r="276" spans="10:14" ht="21" customHeight="1">
      <c r="J276" s="2"/>
      <c r="K276" s="1"/>
      <c r="L276" s="1"/>
      <c r="M276" s="1"/>
      <c r="N276" s="1"/>
    </row>
    <row r="277" spans="10:14" ht="21" customHeight="1">
      <c r="J277" s="2"/>
      <c r="K277" s="1"/>
      <c r="L277" s="1"/>
      <c r="M277" s="1"/>
      <c r="N277" s="1"/>
    </row>
    <row r="278" spans="10:14" ht="21" customHeight="1">
      <c r="J278" s="2"/>
      <c r="K278" s="1"/>
      <c r="L278" s="1"/>
      <c r="M278" s="1"/>
      <c r="N278" s="1"/>
    </row>
    <row r="279" spans="10:14" ht="21" customHeight="1">
      <c r="J279" s="2"/>
      <c r="K279" s="1"/>
      <c r="L279" s="1"/>
      <c r="M279" s="1"/>
      <c r="N279" s="1"/>
    </row>
    <row r="280" spans="10:14" ht="21" customHeight="1">
      <c r="J280" s="2"/>
      <c r="K280" s="1"/>
      <c r="L280" s="1"/>
      <c r="M280" s="1"/>
      <c r="N280" s="1"/>
    </row>
    <row r="281" spans="10:14" ht="21" customHeight="1">
      <c r="J281" s="2"/>
      <c r="K281" s="1"/>
      <c r="L281" s="1"/>
      <c r="M281" s="1"/>
      <c r="N281" s="1"/>
    </row>
    <row r="282" spans="10:14" ht="21" customHeight="1">
      <c r="J282" s="2"/>
      <c r="K282" s="1"/>
      <c r="L282" s="1"/>
      <c r="M282" s="1"/>
      <c r="N282" s="1"/>
    </row>
    <row r="283" spans="10:14" ht="21" customHeight="1">
      <c r="J283" s="2"/>
      <c r="K283" s="1"/>
      <c r="L283" s="1"/>
      <c r="M283" s="1"/>
      <c r="N283" s="1"/>
    </row>
    <row r="284" spans="10:14" ht="21" customHeight="1">
      <c r="J284" s="2"/>
      <c r="K284" s="1"/>
      <c r="L284" s="1"/>
      <c r="M284" s="1"/>
      <c r="N284" s="1"/>
    </row>
    <row r="285" spans="10:14" ht="21" customHeight="1">
      <c r="J285" s="2"/>
      <c r="K285" s="1"/>
      <c r="L285" s="1"/>
      <c r="M285" s="1"/>
      <c r="N285" s="1"/>
    </row>
    <row r="286" spans="10:14" ht="21" customHeight="1">
      <c r="J286" s="2"/>
      <c r="K286" s="1"/>
      <c r="L286" s="1"/>
      <c r="M286" s="1"/>
      <c r="N286" s="1"/>
    </row>
    <row r="287" spans="10:14" ht="21" customHeight="1">
      <c r="J287" s="2"/>
      <c r="K287" s="1"/>
      <c r="L287" s="1"/>
      <c r="M287" s="1"/>
      <c r="N287" s="1"/>
    </row>
    <row r="288" spans="10:14" ht="21" customHeight="1">
      <c r="J288" s="2"/>
      <c r="K288" s="1"/>
      <c r="L288" s="1"/>
      <c r="M288" s="1"/>
      <c r="N288" s="1"/>
    </row>
    <row r="289" spans="10:14" ht="21" customHeight="1">
      <c r="J289" s="2"/>
      <c r="K289" s="1"/>
      <c r="L289" s="1"/>
      <c r="M289" s="1"/>
      <c r="N289" s="1"/>
    </row>
    <row r="290" spans="10:14" ht="21" customHeight="1">
      <c r="J290" s="2"/>
      <c r="K290" s="1"/>
      <c r="L290" s="1"/>
      <c r="M290" s="1"/>
      <c r="N290" s="1"/>
    </row>
    <row r="291" spans="10:14" ht="21" customHeight="1">
      <c r="J291" s="2"/>
      <c r="K291" s="1"/>
      <c r="L291" s="1"/>
      <c r="M291" s="1"/>
      <c r="N291" s="1"/>
    </row>
    <row r="292" spans="10:14" ht="21" customHeight="1">
      <c r="J292" s="2"/>
      <c r="K292" s="1"/>
      <c r="L292" s="1"/>
      <c r="M292" s="1"/>
      <c r="N292" s="1"/>
    </row>
    <row r="293" spans="10:14" ht="21" customHeight="1">
      <c r="J293" s="2"/>
      <c r="K293" s="1"/>
      <c r="L293" s="1"/>
      <c r="M293" s="1"/>
      <c r="N293" s="1"/>
    </row>
    <row r="294" spans="10:14" ht="21" customHeight="1">
      <c r="J294" s="2"/>
      <c r="K294" s="1"/>
      <c r="L294" s="1"/>
      <c r="M294" s="1"/>
      <c r="N294" s="1"/>
    </row>
    <row r="295" spans="10:14" ht="21" customHeight="1">
      <c r="J295" s="2"/>
      <c r="K295" s="1"/>
      <c r="L295" s="1"/>
      <c r="M295" s="1"/>
      <c r="N295" s="1"/>
    </row>
    <row r="296" spans="10:14" ht="21" customHeight="1">
      <c r="J296" s="2"/>
      <c r="K296" s="1"/>
      <c r="L296" s="1"/>
      <c r="M296" s="1"/>
      <c r="N296" s="1"/>
    </row>
    <row r="297" spans="10:14" ht="21" customHeight="1">
      <c r="J297" s="2"/>
      <c r="K297" s="1"/>
      <c r="L297" s="1"/>
      <c r="M297" s="1"/>
      <c r="N297" s="1"/>
    </row>
    <row r="298" spans="10:14" ht="21" customHeight="1">
      <c r="J298" s="2"/>
      <c r="K298" s="1"/>
      <c r="L298" s="1"/>
      <c r="M298" s="1"/>
      <c r="N298" s="1"/>
    </row>
    <row r="299" spans="10:14" ht="21" customHeight="1">
      <c r="J299" s="2"/>
      <c r="K299" s="1"/>
      <c r="L299" s="1"/>
      <c r="M299" s="1"/>
      <c r="N299" s="1"/>
    </row>
    <row r="300" spans="10:14" ht="21" customHeight="1">
      <c r="J300" s="2"/>
      <c r="K300" s="1"/>
      <c r="L300" s="1"/>
      <c r="M300" s="1"/>
      <c r="N300" s="1"/>
    </row>
    <row r="301" spans="10:14" ht="21" customHeight="1">
      <c r="J301" s="2"/>
      <c r="K301" s="1"/>
      <c r="L301" s="1"/>
      <c r="M301" s="1"/>
      <c r="N301" s="1"/>
    </row>
    <row r="302" spans="10:14" ht="21" customHeight="1">
      <c r="J302" s="2"/>
      <c r="K302" s="1"/>
      <c r="L302" s="1"/>
      <c r="M302" s="1"/>
      <c r="N302" s="1"/>
    </row>
    <row r="303" spans="10:14" ht="21" customHeight="1">
      <c r="J303" s="2"/>
      <c r="K303" s="1"/>
      <c r="L303" s="1"/>
      <c r="M303" s="1"/>
      <c r="N303" s="1"/>
    </row>
    <row r="304" spans="10:14" ht="21" customHeight="1">
      <c r="J304" s="2"/>
      <c r="K304" s="1"/>
      <c r="L304" s="1"/>
      <c r="M304" s="1"/>
      <c r="N304" s="1"/>
    </row>
    <row r="305" spans="10:14" ht="21" customHeight="1">
      <c r="J305" s="2"/>
      <c r="K305" s="1"/>
      <c r="L305" s="1"/>
      <c r="M305" s="1"/>
      <c r="N305" s="1"/>
    </row>
    <row r="306" spans="10:14" ht="21" customHeight="1">
      <c r="J306" s="2"/>
      <c r="K306" s="1"/>
      <c r="L306" s="1"/>
      <c r="M306" s="1"/>
      <c r="N306" s="1"/>
    </row>
    <row r="307" spans="10:14" ht="21" customHeight="1">
      <c r="J307" s="2"/>
      <c r="K307" s="1"/>
      <c r="L307" s="1"/>
      <c r="M307" s="1"/>
      <c r="N307" s="1"/>
    </row>
    <row r="308" spans="10:14" ht="21" customHeight="1">
      <c r="J308" s="2"/>
      <c r="K308" s="1"/>
      <c r="L308" s="1"/>
      <c r="M308" s="1"/>
      <c r="N308" s="1"/>
    </row>
    <row r="309" spans="10:14" ht="21" customHeight="1">
      <c r="J309" s="2"/>
      <c r="K309" s="1"/>
      <c r="L309" s="1"/>
      <c r="M309" s="1"/>
      <c r="N309" s="1"/>
    </row>
    <row r="310" spans="10:14" ht="21" customHeight="1">
      <c r="J310" s="2"/>
      <c r="K310" s="1"/>
      <c r="L310" s="1"/>
      <c r="M310" s="1"/>
      <c r="N310" s="1"/>
    </row>
    <row r="311" spans="10:14" ht="21" customHeight="1">
      <c r="J311" s="2"/>
      <c r="K311" s="1"/>
      <c r="L311" s="1"/>
      <c r="M311" s="1"/>
      <c r="N311" s="1"/>
    </row>
    <row r="312" spans="10:14" ht="21" customHeight="1">
      <c r="J312" s="2"/>
      <c r="K312" s="1"/>
      <c r="L312" s="1"/>
      <c r="M312" s="1"/>
      <c r="N312" s="1"/>
    </row>
    <row r="313" spans="10:14" ht="21" customHeight="1">
      <c r="J313" s="2"/>
      <c r="K313" s="1"/>
      <c r="L313" s="1"/>
      <c r="M313" s="1"/>
      <c r="N313" s="1"/>
    </row>
    <row r="314" spans="10:14" ht="21" customHeight="1">
      <c r="J314" s="2"/>
      <c r="K314" s="1"/>
      <c r="L314" s="1"/>
      <c r="M314" s="1"/>
      <c r="N314" s="1"/>
    </row>
    <row r="315" spans="10:14" ht="21" customHeight="1">
      <c r="J315" s="2"/>
      <c r="K315" s="1"/>
      <c r="L315" s="1"/>
      <c r="M315" s="1"/>
      <c r="N315" s="1"/>
    </row>
    <row r="316" spans="10:14" ht="21" customHeight="1">
      <c r="J316" s="2"/>
      <c r="K316" s="1"/>
      <c r="L316" s="1"/>
      <c r="M316" s="1"/>
      <c r="N316" s="1"/>
    </row>
    <row r="317" spans="10:14" ht="21" customHeight="1">
      <c r="J317" s="2"/>
      <c r="K317" s="1"/>
      <c r="L317" s="1"/>
      <c r="M317" s="1"/>
      <c r="N317" s="1"/>
    </row>
    <row r="318" spans="10:14" ht="21" customHeight="1">
      <c r="J318" s="2"/>
      <c r="K318" s="1"/>
      <c r="L318" s="1"/>
      <c r="M318" s="1"/>
      <c r="N318" s="1"/>
    </row>
    <row r="319" spans="10:14" ht="21" customHeight="1">
      <c r="J319" s="2"/>
      <c r="K319" s="1"/>
      <c r="L319" s="1"/>
      <c r="M319" s="1"/>
      <c r="N319" s="1"/>
    </row>
    <row r="320" spans="10:14" ht="21" customHeight="1">
      <c r="J320" s="2"/>
      <c r="K320" s="1"/>
      <c r="L320" s="1"/>
      <c r="M320" s="1"/>
      <c r="N320" s="1"/>
    </row>
    <row r="321" spans="10:14" ht="21" customHeight="1">
      <c r="J321" s="2"/>
      <c r="K321" s="1"/>
      <c r="L321" s="1"/>
      <c r="M321" s="1"/>
      <c r="N321" s="1"/>
    </row>
    <row r="322" spans="10:14" ht="21" customHeight="1">
      <c r="J322" s="2"/>
      <c r="K322" s="1"/>
      <c r="L322" s="1"/>
      <c r="M322" s="1"/>
      <c r="N322" s="1"/>
    </row>
    <row r="323" spans="10:14" ht="21" customHeight="1">
      <c r="J323" s="2"/>
      <c r="K323" s="1"/>
      <c r="L323" s="1"/>
      <c r="M323" s="1"/>
      <c r="N323" s="1"/>
    </row>
    <row r="324" spans="10:14" ht="21" customHeight="1">
      <c r="J324" s="2"/>
      <c r="K324" s="1"/>
      <c r="L324" s="1"/>
      <c r="M324" s="1"/>
      <c r="N324" s="1"/>
    </row>
    <row r="325" spans="10:14" ht="21" customHeight="1">
      <c r="J325" s="2"/>
      <c r="K325" s="1"/>
      <c r="L325" s="1"/>
      <c r="M325" s="1"/>
      <c r="N325" s="1"/>
    </row>
    <row r="326" spans="10:14" ht="21" customHeight="1">
      <c r="J326" s="2"/>
      <c r="K326" s="1"/>
      <c r="L326" s="1"/>
      <c r="M326" s="1"/>
      <c r="N326" s="1"/>
    </row>
    <row r="327" spans="10:14" ht="21" customHeight="1">
      <c r="J327" s="2"/>
      <c r="K327" s="1"/>
      <c r="L327" s="1"/>
      <c r="M327" s="1"/>
      <c r="N327" s="1"/>
    </row>
    <row r="328" spans="10:14" ht="21" customHeight="1">
      <c r="J328" s="2"/>
      <c r="K328" s="1"/>
      <c r="L328" s="1"/>
      <c r="M328" s="1"/>
      <c r="N328" s="1"/>
    </row>
    <row r="329" spans="10:14" ht="21" customHeight="1">
      <c r="J329" s="2"/>
      <c r="K329" s="1"/>
      <c r="L329" s="1"/>
      <c r="M329" s="1"/>
      <c r="N329" s="1"/>
    </row>
    <row r="330" spans="10:14" ht="21" customHeight="1">
      <c r="J330" s="2"/>
      <c r="K330" s="1"/>
      <c r="L330" s="1"/>
      <c r="M330" s="1"/>
      <c r="N330" s="1"/>
    </row>
    <row r="331" spans="10:14" ht="21" customHeight="1">
      <c r="J331" s="2"/>
      <c r="K331" s="1"/>
      <c r="L331" s="1"/>
      <c r="M331" s="1"/>
      <c r="N331" s="1"/>
    </row>
    <row r="332" spans="10:14" ht="21" customHeight="1">
      <c r="J332" s="2"/>
      <c r="K332" s="1"/>
      <c r="L332" s="1"/>
      <c r="M332" s="1"/>
      <c r="N332" s="1"/>
    </row>
    <row r="333" spans="10:14" ht="21" customHeight="1">
      <c r="J333" s="2"/>
      <c r="K333" s="1"/>
      <c r="L333" s="1"/>
      <c r="M333" s="1"/>
      <c r="N333" s="1"/>
    </row>
    <row r="334" spans="10:14" ht="21" customHeight="1">
      <c r="J334" s="2"/>
      <c r="K334" s="1"/>
      <c r="L334" s="1"/>
      <c r="M334" s="1"/>
      <c r="N334" s="1"/>
    </row>
    <row r="335" spans="10:14" ht="21" customHeight="1">
      <c r="J335" s="2"/>
      <c r="K335" s="1"/>
      <c r="L335" s="1"/>
      <c r="M335" s="1"/>
      <c r="N335" s="1"/>
    </row>
    <row r="336" spans="10:14" ht="21" customHeight="1">
      <c r="J336" s="2"/>
      <c r="K336" s="1"/>
      <c r="L336" s="1"/>
      <c r="M336" s="1"/>
      <c r="N336" s="1"/>
    </row>
    <row r="337" spans="10:14" ht="21" customHeight="1">
      <c r="J337" s="2"/>
      <c r="K337" s="1"/>
      <c r="L337" s="1"/>
      <c r="M337" s="1"/>
      <c r="N337" s="1"/>
    </row>
    <row r="338" spans="10:14" ht="21" customHeight="1">
      <c r="J338" s="2"/>
      <c r="K338" s="1"/>
      <c r="L338" s="1"/>
      <c r="M338" s="1"/>
      <c r="N338" s="1"/>
    </row>
    <row r="339" spans="10:14" ht="21" customHeight="1">
      <c r="J339" s="2"/>
      <c r="K339" s="1"/>
      <c r="L339" s="1"/>
      <c r="M339" s="1"/>
      <c r="N339" s="1"/>
    </row>
    <row r="340" spans="10:14" ht="21" customHeight="1">
      <c r="J340" s="2"/>
      <c r="K340" s="1"/>
      <c r="L340" s="1"/>
      <c r="M340" s="1"/>
      <c r="N340" s="1"/>
    </row>
    <row r="341" spans="10:14" ht="21" customHeight="1">
      <c r="J341" s="2"/>
      <c r="K341" s="1"/>
      <c r="L341" s="1"/>
      <c r="M341" s="1"/>
      <c r="N341" s="1"/>
    </row>
    <row r="342" spans="10:14" ht="21" customHeight="1">
      <c r="J342" s="2"/>
      <c r="K342" s="1"/>
      <c r="L342" s="1"/>
      <c r="M342" s="1"/>
      <c r="N342" s="1"/>
    </row>
    <row r="343" spans="10:14" ht="21" customHeight="1">
      <c r="J343" s="2"/>
      <c r="K343" s="1"/>
      <c r="L343" s="1"/>
      <c r="M343" s="1"/>
      <c r="N343" s="1"/>
    </row>
    <row r="344" spans="10:14" ht="21" customHeight="1">
      <c r="J344" s="2"/>
      <c r="K344" s="1"/>
      <c r="L344" s="1"/>
      <c r="M344" s="1"/>
      <c r="N344" s="1"/>
    </row>
    <row r="345" spans="10:14" ht="21" customHeight="1">
      <c r="J345" s="2"/>
      <c r="K345" s="1"/>
      <c r="L345" s="1"/>
      <c r="M345" s="1"/>
      <c r="N345" s="1"/>
    </row>
    <row r="346" spans="10:14" ht="21" customHeight="1">
      <c r="J346" s="2"/>
      <c r="K346" s="1"/>
      <c r="L346" s="1"/>
      <c r="M346" s="1"/>
      <c r="N346" s="1"/>
    </row>
    <row r="347" spans="10:14" ht="21" customHeight="1">
      <c r="J347" s="2"/>
      <c r="K347" s="1"/>
      <c r="L347" s="1"/>
      <c r="M347" s="1"/>
      <c r="N347" s="1"/>
    </row>
    <row r="348" spans="10:14" ht="21" customHeight="1">
      <c r="J348" s="2"/>
      <c r="K348" s="1"/>
      <c r="L348" s="1"/>
      <c r="M348" s="1"/>
      <c r="N348" s="1"/>
    </row>
    <row r="349" spans="10:14" ht="21" customHeight="1">
      <c r="J349" s="2"/>
      <c r="K349" s="1"/>
      <c r="L349" s="1"/>
      <c r="M349" s="1"/>
      <c r="N349" s="1"/>
    </row>
    <row r="350" spans="10:14" ht="21" customHeight="1">
      <c r="J350" s="2"/>
      <c r="K350" s="1"/>
      <c r="L350" s="1"/>
      <c r="M350" s="1"/>
      <c r="N350" s="1"/>
    </row>
    <row r="351" spans="10:14" ht="21" customHeight="1">
      <c r="J351" s="2"/>
      <c r="K351" s="1"/>
      <c r="L351" s="1"/>
      <c r="M351" s="1"/>
      <c r="N351" s="1"/>
    </row>
    <row r="352" spans="10:14" ht="21" customHeight="1">
      <c r="J352" s="2"/>
      <c r="K352" s="1"/>
      <c r="L352" s="1"/>
      <c r="M352" s="1"/>
      <c r="N352" s="1"/>
    </row>
    <row r="353" spans="10:14" ht="21" customHeight="1">
      <c r="J353" s="2"/>
      <c r="K353" s="1"/>
      <c r="L353" s="1"/>
      <c r="M353" s="1"/>
      <c r="N353" s="1"/>
    </row>
    <row r="354" spans="10:14" ht="21" customHeight="1">
      <c r="J354" s="2"/>
      <c r="K354" s="1"/>
      <c r="L354" s="1"/>
      <c r="M354" s="1"/>
      <c r="N354" s="1"/>
    </row>
    <row r="355" spans="10:14" ht="21" customHeight="1">
      <c r="J355" s="2"/>
      <c r="K355" s="1"/>
      <c r="L355" s="1"/>
      <c r="M355" s="1"/>
      <c r="N355" s="1"/>
    </row>
    <row r="356" spans="10:14" ht="21" customHeight="1">
      <c r="J356" s="2"/>
      <c r="K356" s="1"/>
      <c r="L356" s="1"/>
      <c r="M356" s="1"/>
      <c r="N356" s="1"/>
    </row>
    <row r="357" spans="10:14" ht="21" customHeight="1">
      <c r="J357" s="2"/>
      <c r="K357" s="1"/>
      <c r="L357" s="1"/>
      <c r="M357" s="1"/>
      <c r="N357" s="1"/>
    </row>
    <row r="358" spans="10:14" ht="21" customHeight="1">
      <c r="J358" s="2"/>
      <c r="K358" s="1"/>
      <c r="L358" s="1"/>
      <c r="M358" s="1"/>
      <c r="N358" s="1"/>
    </row>
    <row r="359" spans="10:14" ht="21" customHeight="1">
      <c r="J359" s="2"/>
      <c r="K359" s="1"/>
      <c r="L359" s="1"/>
      <c r="M359" s="1"/>
      <c r="N359" s="1"/>
    </row>
    <row r="360" spans="10:14" ht="21" customHeight="1">
      <c r="J360" s="2"/>
      <c r="K360" s="1"/>
      <c r="L360" s="1"/>
      <c r="M360" s="1"/>
      <c r="N360" s="1"/>
    </row>
    <row r="361" spans="10:14" ht="21" customHeight="1">
      <c r="J361" s="2"/>
      <c r="K361" s="1"/>
      <c r="L361" s="1"/>
      <c r="M361" s="1"/>
      <c r="N361" s="1"/>
    </row>
    <row r="362" spans="10:14" ht="21" customHeight="1">
      <c r="J362" s="2"/>
      <c r="K362" s="1"/>
      <c r="L362" s="1"/>
      <c r="M362" s="1"/>
      <c r="N362" s="1"/>
    </row>
    <row r="363" spans="10:14" ht="21" customHeight="1">
      <c r="J363" s="2"/>
      <c r="K363" s="1"/>
      <c r="L363" s="1"/>
      <c r="M363" s="1"/>
      <c r="N363" s="1"/>
    </row>
    <row r="364" spans="10:14" ht="21" customHeight="1">
      <c r="J364" s="2"/>
      <c r="K364" s="1"/>
      <c r="L364" s="1"/>
      <c r="M364" s="1"/>
      <c r="N364" s="1"/>
    </row>
    <row r="365" spans="10:14" ht="21" customHeight="1">
      <c r="J365" s="2"/>
      <c r="K365" s="1"/>
      <c r="L365" s="1"/>
      <c r="M365" s="1"/>
      <c r="N365" s="1"/>
    </row>
    <row r="366" spans="10:14" ht="21" customHeight="1">
      <c r="J366" s="2"/>
      <c r="K366" s="1"/>
      <c r="L366" s="1"/>
      <c r="M366" s="1"/>
      <c r="N366" s="1"/>
    </row>
    <row r="367" spans="10:14" ht="21" customHeight="1">
      <c r="J367" s="2"/>
      <c r="K367" s="1"/>
      <c r="L367" s="1"/>
      <c r="M367" s="1"/>
      <c r="N367" s="1"/>
    </row>
    <row r="368" spans="10:14" ht="21" customHeight="1">
      <c r="J368" s="2"/>
      <c r="K368" s="1"/>
      <c r="L368" s="1"/>
      <c r="M368" s="1"/>
      <c r="N368" s="1"/>
    </row>
    <row r="369" spans="10:14" ht="21" customHeight="1">
      <c r="J369" s="2"/>
      <c r="K369" s="1"/>
      <c r="L369" s="1"/>
      <c r="M369" s="1"/>
      <c r="N369" s="1"/>
    </row>
    <row r="370" spans="10:14" ht="21" customHeight="1">
      <c r="J370" s="2"/>
      <c r="K370" s="1"/>
      <c r="L370" s="1"/>
      <c r="M370" s="1"/>
      <c r="N370" s="1"/>
    </row>
    <row r="371" spans="10:14" ht="21" customHeight="1">
      <c r="J371" s="2"/>
      <c r="K371" s="1"/>
      <c r="L371" s="1"/>
      <c r="M371" s="1"/>
      <c r="N371" s="1"/>
    </row>
    <row r="372" spans="10:14" ht="21" customHeight="1">
      <c r="J372" s="2"/>
      <c r="K372" s="1"/>
      <c r="L372" s="1"/>
      <c r="M372" s="1"/>
      <c r="N372" s="1"/>
    </row>
    <row r="373" spans="10:14" ht="21" customHeight="1">
      <c r="J373" s="2"/>
      <c r="K373" s="1"/>
      <c r="L373" s="1"/>
      <c r="M373" s="1"/>
      <c r="N373" s="1"/>
    </row>
    <row r="374" spans="10:14" ht="21" customHeight="1">
      <c r="J374" s="2"/>
      <c r="K374" s="1"/>
      <c r="L374" s="1"/>
      <c r="M374" s="1"/>
      <c r="N374" s="1"/>
    </row>
    <row r="375" spans="10:14" ht="21" customHeight="1">
      <c r="J375" s="2"/>
      <c r="K375" s="1"/>
      <c r="L375" s="1"/>
      <c r="M375" s="1"/>
      <c r="N375" s="1"/>
    </row>
    <row r="376" spans="10:14" ht="21" customHeight="1">
      <c r="J376" s="2"/>
      <c r="K376" s="1"/>
      <c r="L376" s="1"/>
      <c r="M376" s="1"/>
      <c r="N376" s="1"/>
    </row>
    <row r="377" spans="10:14" ht="21" customHeight="1">
      <c r="J377" s="2"/>
      <c r="K377" s="1"/>
      <c r="L377" s="1"/>
      <c r="M377" s="1"/>
      <c r="N377" s="1"/>
    </row>
    <row r="378" spans="10:14" ht="21" customHeight="1">
      <c r="J378" s="2"/>
      <c r="K378" s="1"/>
      <c r="L378" s="1"/>
      <c r="M378" s="1"/>
      <c r="N378" s="1"/>
    </row>
    <row r="379" spans="10:14" ht="21" customHeight="1">
      <c r="J379" s="2"/>
      <c r="K379" s="1"/>
      <c r="L379" s="1"/>
      <c r="M379" s="1"/>
      <c r="N379" s="1"/>
    </row>
    <row r="380" spans="10:14" ht="21" customHeight="1">
      <c r="J380" s="2"/>
      <c r="K380" s="1"/>
      <c r="L380" s="1"/>
      <c r="M380" s="1"/>
      <c r="N380" s="1"/>
    </row>
    <row r="381" spans="10:14" ht="21" customHeight="1">
      <c r="J381" s="2"/>
      <c r="K381" s="1"/>
      <c r="L381" s="1"/>
      <c r="M381" s="1"/>
      <c r="N381" s="1"/>
    </row>
    <row r="382" spans="10:14" ht="21" customHeight="1">
      <c r="J382" s="2"/>
      <c r="K382" s="1"/>
      <c r="L382" s="1"/>
      <c r="M382" s="1"/>
      <c r="N382" s="1"/>
    </row>
    <row r="383" spans="10:14" ht="21" customHeight="1">
      <c r="J383" s="2"/>
      <c r="K383" s="1"/>
      <c r="L383" s="1"/>
      <c r="M383" s="1"/>
      <c r="N383" s="1"/>
    </row>
    <row r="384" spans="10:14" ht="21" customHeight="1">
      <c r="J384" s="2"/>
      <c r="K384" s="1"/>
      <c r="L384" s="1"/>
      <c r="M384" s="1"/>
      <c r="N384" s="1"/>
    </row>
    <row r="385" spans="10:14" ht="21" customHeight="1">
      <c r="J385" s="2"/>
      <c r="K385" s="1"/>
      <c r="L385" s="1"/>
      <c r="M385" s="1"/>
      <c r="N385" s="1"/>
    </row>
    <row r="386" spans="10:14" ht="21" customHeight="1">
      <c r="J386" s="2"/>
      <c r="K386" s="1"/>
      <c r="L386" s="1"/>
      <c r="M386" s="1"/>
      <c r="N386" s="1"/>
    </row>
    <row r="387" spans="10:14" ht="21" customHeight="1">
      <c r="J387" s="2"/>
      <c r="K387" s="1"/>
      <c r="L387" s="1"/>
      <c r="M387" s="1"/>
      <c r="N387" s="1"/>
    </row>
    <row r="388" spans="10:14" ht="21" customHeight="1">
      <c r="J388" s="2"/>
      <c r="K388" s="1"/>
      <c r="L388" s="1"/>
      <c r="M388" s="1"/>
      <c r="N388" s="1"/>
    </row>
    <row r="389" spans="10:14" ht="21" customHeight="1">
      <c r="J389" s="2"/>
      <c r="K389" s="1"/>
      <c r="L389" s="1"/>
      <c r="M389" s="1"/>
      <c r="N389" s="1"/>
    </row>
    <row r="390" spans="10:14" ht="21" customHeight="1">
      <c r="J390" s="2"/>
      <c r="K390" s="1"/>
      <c r="L390" s="1"/>
      <c r="M390" s="1"/>
      <c r="N390" s="1"/>
    </row>
    <row r="391" spans="10:14" ht="21" customHeight="1">
      <c r="J391" s="2"/>
      <c r="K391" s="1"/>
      <c r="L391" s="1"/>
      <c r="M391" s="1"/>
      <c r="N391" s="1"/>
    </row>
    <row r="392" spans="10:14" ht="21" customHeight="1">
      <c r="J392" s="2"/>
      <c r="K392" s="1"/>
      <c r="L392" s="1"/>
      <c r="M392" s="1"/>
      <c r="N392" s="1"/>
    </row>
    <row r="393" spans="10:14" ht="21" customHeight="1">
      <c r="J393" s="2"/>
      <c r="K393" s="1"/>
      <c r="L393" s="1"/>
      <c r="M393" s="1"/>
      <c r="N393" s="1"/>
    </row>
    <row r="394" spans="10:14" ht="21" customHeight="1">
      <c r="J394" s="2"/>
      <c r="K394" s="1"/>
      <c r="L394" s="1"/>
      <c r="M394" s="1"/>
      <c r="N394" s="1"/>
    </row>
    <row r="395" spans="10:14" ht="21" customHeight="1">
      <c r="J395" s="2"/>
      <c r="K395" s="1"/>
      <c r="L395" s="1"/>
      <c r="M395" s="1"/>
      <c r="N395" s="1"/>
    </row>
    <row r="396" spans="10:14" ht="21" customHeight="1">
      <c r="J396" s="2"/>
      <c r="K396" s="1"/>
      <c r="L396" s="1"/>
      <c r="M396" s="1"/>
      <c r="N396" s="1"/>
    </row>
    <row r="397" spans="10:14" ht="21" customHeight="1">
      <c r="J397" s="2"/>
      <c r="K397" s="1"/>
      <c r="L397" s="1"/>
      <c r="M397" s="1"/>
      <c r="N397" s="1"/>
    </row>
    <row r="398" spans="10:14" ht="21" customHeight="1">
      <c r="J398" s="2"/>
      <c r="K398" s="1"/>
      <c r="L398" s="1"/>
      <c r="M398" s="1"/>
      <c r="N398" s="1"/>
    </row>
    <row r="399" spans="10:14" ht="21" customHeight="1">
      <c r="J399" s="2"/>
      <c r="K399" s="1"/>
      <c r="L399" s="1"/>
      <c r="M399" s="1"/>
      <c r="N399" s="1"/>
    </row>
    <row r="400" spans="10:14" ht="21" customHeight="1">
      <c r="J400" s="2"/>
      <c r="K400" s="1"/>
      <c r="L400" s="1"/>
      <c r="M400" s="1"/>
      <c r="N400" s="1"/>
    </row>
    <row r="401" spans="10:14" ht="21" customHeight="1">
      <c r="J401" s="2"/>
      <c r="K401" s="1"/>
      <c r="L401" s="1"/>
      <c r="M401" s="1"/>
      <c r="N401" s="1"/>
    </row>
    <row r="402" spans="10:14" ht="21" customHeight="1">
      <c r="J402" s="2"/>
      <c r="K402" s="1"/>
      <c r="L402" s="1"/>
      <c r="M402" s="1"/>
      <c r="N402" s="1"/>
    </row>
    <row r="403" spans="10:14" ht="21" customHeight="1">
      <c r="J403" s="2"/>
      <c r="K403" s="1"/>
      <c r="L403" s="1"/>
      <c r="M403" s="1"/>
      <c r="N403" s="1"/>
    </row>
    <row r="404" spans="10:14" ht="21" customHeight="1">
      <c r="J404" s="2"/>
      <c r="K404" s="1"/>
      <c r="L404" s="1"/>
      <c r="M404" s="1"/>
      <c r="N404" s="1"/>
    </row>
    <row r="405" spans="10:14" ht="21" customHeight="1">
      <c r="J405" s="2"/>
      <c r="K405" s="1"/>
      <c r="L405" s="1"/>
      <c r="M405" s="1"/>
      <c r="N405" s="1"/>
    </row>
    <row r="406" spans="10:14" ht="21" customHeight="1">
      <c r="J406" s="2"/>
      <c r="K406" s="1"/>
      <c r="L406" s="1"/>
      <c r="M406" s="1"/>
      <c r="N406" s="1"/>
    </row>
    <row r="407" spans="10:14" ht="21" customHeight="1">
      <c r="J407" s="2"/>
      <c r="K407" s="1"/>
      <c r="L407" s="1"/>
      <c r="M407" s="1"/>
      <c r="N407" s="1"/>
    </row>
    <row r="408" spans="10:14" ht="21" customHeight="1">
      <c r="J408" s="2"/>
      <c r="K408" s="1"/>
      <c r="L408" s="1"/>
      <c r="M408" s="1"/>
      <c r="N408" s="1"/>
    </row>
    <row r="409" spans="10:14" ht="21" customHeight="1">
      <c r="J409" s="2"/>
      <c r="K409" s="1"/>
      <c r="L409" s="1"/>
      <c r="M409" s="1"/>
      <c r="N409" s="1"/>
    </row>
    <row r="410" spans="10:14" ht="21" customHeight="1">
      <c r="J410" s="2"/>
      <c r="K410" s="1"/>
      <c r="L410" s="1"/>
      <c r="M410" s="1"/>
      <c r="N410" s="1"/>
    </row>
    <row r="411" spans="10:14" ht="21" customHeight="1">
      <c r="J411" s="2"/>
      <c r="K411" s="1"/>
      <c r="L411" s="1"/>
      <c r="M411" s="1"/>
      <c r="N411" s="1"/>
    </row>
    <row r="412" spans="10:14" ht="21" customHeight="1">
      <c r="J412" s="2"/>
      <c r="K412" s="1"/>
      <c r="L412" s="1"/>
      <c r="M412" s="1"/>
      <c r="N412" s="1"/>
    </row>
    <row r="413" spans="10:14" ht="21" customHeight="1">
      <c r="J413" s="2"/>
      <c r="K413" s="1"/>
      <c r="L413" s="1"/>
      <c r="M413" s="1"/>
      <c r="N413" s="1"/>
    </row>
    <row r="414" spans="10:14" ht="21" customHeight="1">
      <c r="J414" s="2"/>
      <c r="K414" s="1"/>
      <c r="L414" s="1"/>
      <c r="M414" s="1"/>
      <c r="N414" s="1"/>
    </row>
    <row r="415" spans="10:14" ht="21" customHeight="1">
      <c r="J415" s="2"/>
      <c r="K415" s="1"/>
      <c r="L415" s="1"/>
      <c r="M415" s="1"/>
      <c r="N415" s="1"/>
    </row>
    <row r="416" spans="10:14" ht="21" customHeight="1">
      <c r="J416" s="2"/>
    </row>
    <row r="417" spans="10:10" ht="21" customHeight="1">
      <c r="J417" s="2"/>
    </row>
    <row r="418" spans="10:10" ht="21" customHeight="1">
      <c r="J418" s="2"/>
    </row>
    <row r="419" spans="10:10" ht="21" customHeight="1">
      <c r="J419" s="2"/>
    </row>
    <row r="420" spans="10:10" ht="21" customHeight="1">
      <c r="J420" s="2"/>
    </row>
    <row r="421" spans="10:10" ht="21" customHeight="1">
      <c r="J421" s="2"/>
    </row>
    <row r="422" spans="10:10" ht="21" customHeight="1">
      <c r="J422" s="2"/>
    </row>
    <row r="423" spans="10:10" ht="21" customHeight="1">
      <c r="J423" s="2"/>
    </row>
    <row r="424" spans="10:10" ht="21" customHeight="1">
      <c r="J424" s="2"/>
    </row>
    <row r="425" spans="10:10" ht="21" customHeight="1">
      <c r="J425" s="2"/>
    </row>
    <row r="426" spans="10:10" ht="21" customHeight="1">
      <c r="J426" s="2"/>
    </row>
    <row r="427" spans="10:10" ht="21" customHeight="1">
      <c r="J427" s="2"/>
    </row>
    <row r="428" spans="10:10" ht="21" customHeight="1">
      <c r="J428" s="2"/>
    </row>
    <row r="429" spans="10:10" ht="21" customHeight="1">
      <c r="J429" s="2"/>
    </row>
    <row r="430" spans="10:10" ht="21" customHeight="1">
      <c r="J430" s="2"/>
    </row>
    <row r="431" spans="10:10" ht="21" customHeight="1">
      <c r="J431" s="2"/>
    </row>
    <row r="432" spans="10:10" ht="21" customHeight="1">
      <c r="J432" s="2"/>
    </row>
    <row r="433" spans="10:10" ht="21" customHeight="1">
      <c r="J433" s="2"/>
    </row>
    <row r="434" spans="10:10" ht="21" customHeight="1">
      <c r="J434" s="2"/>
    </row>
    <row r="435" spans="10:10" ht="21" customHeight="1">
      <c r="J435" s="2"/>
    </row>
    <row r="436" spans="10:10" ht="21" customHeight="1">
      <c r="J436" s="2"/>
    </row>
    <row r="437" spans="10:10" ht="21" customHeight="1">
      <c r="J437" s="2"/>
    </row>
    <row r="438" spans="10:10" ht="21" customHeight="1">
      <c r="J438" s="2"/>
    </row>
    <row r="439" spans="10:10" ht="21" customHeight="1">
      <c r="J439" s="2"/>
    </row>
    <row r="440" spans="10:10" ht="21" customHeight="1">
      <c r="J440" s="2"/>
    </row>
    <row r="441" spans="10:10" ht="21" customHeight="1">
      <c r="J441" s="2"/>
    </row>
    <row r="442" spans="10:10" ht="21" customHeight="1">
      <c r="J442" s="2"/>
    </row>
    <row r="443" spans="10:10" ht="21" customHeight="1">
      <c r="J443" s="2"/>
    </row>
    <row r="444" spans="10:10" ht="21" customHeight="1">
      <c r="J444" s="2"/>
    </row>
    <row r="445" spans="10:10" ht="21" customHeight="1">
      <c r="J445" s="2"/>
    </row>
    <row r="446" spans="10:10" ht="21" customHeight="1">
      <c r="J446" s="2"/>
    </row>
    <row r="447" spans="10:10" ht="21" customHeight="1">
      <c r="J447" s="2"/>
    </row>
    <row r="448" spans="10:10" ht="21" customHeight="1">
      <c r="J448" s="2"/>
    </row>
    <row r="449" spans="10:10" ht="21" customHeight="1">
      <c r="J449" s="2"/>
    </row>
    <row r="450" spans="10:10" ht="21" customHeight="1">
      <c r="J450" s="2"/>
    </row>
    <row r="451" spans="10:10" ht="21" customHeight="1">
      <c r="J451" s="2"/>
    </row>
    <row r="452" spans="10:10" ht="21" customHeight="1">
      <c r="J452" s="2"/>
    </row>
    <row r="453" spans="10:10" ht="21" customHeight="1">
      <c r="J453" s="2"/>
    </row>
    <row r="454" spans="10:10" ht="21" customHeight="1">
      <c r="J454" s="2"/>
    </row>
    <row r="455" spans="10:10" ht="21" customHeight="1">
      <c r="J455" s="2"/>
    </row>
    <row r="456" spans="10:10" ht="21" customHeight="1">
      <c r="J456" s="2"/>
    </row>
    <row r="457" spans="10:10" ht="21" customHeight="1">
      <c r="J457" s="2"/>
    </row>
    <row r="458" spans="10:10" ht="21" customHeight="1">
      <c r="J458" s="2"/>
    </row>
    <row r="459" spans="10:10" ht="21" customHeight="1">
      <c r="J459" s="2"/>
    </row>
    <row r="460" spans="10:10" ht="21" customHeight="1">
      <c r="J460" s="2"/>
    </row>
    <row r="461" spans="10:10" ht="21" customHeight="1">
      <c r="J461" s="2"/>
    </row>
    <row r="462" spans="10:10" ht="21" customHeight="1">
      <c r="J462" s="2"/>
    </row>
    <row r="463" spans="10:10" ht="21" customHeight="1">
      <c r="J463" s="2"/>
    </row>
    <row r="464" spans="10:10" ht="21" customHeight="1">
      <c r="J464" s="2"/>
    </row>
    <row r="465" spans="10:10" ht="21" customHeight="1">
      <c r="J465" s="2"/>
    </row>
    <row r="466" spans="10:10" ht="21" customHeight="1">
      <c r="J466" s="2"/>
    </row>
    <row r="467" spans="10:10" ht="21" customHeight="1">
      <c r="J467" s="2"/>
    </row>
    <row r="468" spans="10:10" ht="21" customHeight="1">
      <c r="J468" s="2"/>
    </row>
    <row r="469" spans="10:10" ht="21" customHeight="1">
      <c r="J469" s="2"/>
    </row>
    <row r="470" spans="10:10" ht="21" customHeight="1">
      <c r="J470" s="2"/>
    </row>
    <row r="471" spans="10:10" ht="21" customHeight="1">
      <c r="J471" s="2"/>
    </row>
    <row r="472" spans="10:10" ht="21" customHeight="1">
      <c r="J472" s="2"/>
    </row>
    <row r="473" spans="10:10" ht="21" customHeight="1">
      <c r="J473" s="2"/>
    </row>
    <row r="474" spans="10:10" ht="21" customHeight="1">
      <c r="J474" s="2"/>
    </row>
    <row r="475" spans="10:10" ht="21" customHeight="1">
      <c r="J475" s="2"/>
    </row>
    <row r="476" spans="10:10" ht="21" customHeight="1">
      <c r="J476" s="2"/>
    </row>
    <row r="477" spans="10:10" ht="21" customHeight="1">
      <c r="J477" s="2"/>
    </row>
    <row r="478" spans="10:10" ht="21" customHeight="1">
      <c r="J478" s="2"/>
    </row>
    <row r="479" spans="10:10" ht="21" customHeight="1">
      <c r="J479" s="2"/>
    </row>
    <row r="480" spans="10:10" ht="21" customHeight="1">
      <c r="J480" s="2"/>
    </row>
    <row r="481" spans="10:10" ht="21" customHeight="1">
      <c r="J481" s="2"/>
    </row>
    <row r="482" spans="10:10" ht="21" customHeight="1">
      <c r="J482" s="2"/>
    </row>
    <row r="483" spans="10:10" ht="21" customHeight="1">
      <c r="J483" s="2"/>
    </row>
    <row r="484" spans="10:10" ht="21" customHeight="1">
      <c r="J484" s="2"/>
    </row>
    <row r="485" spans="10:10" ht="21" customHeight="1">
      <c r="J485" s="2"/>
    </row>
    <row r="486" spans="10:10" ht="21" customHeight="1">
      <c r="J486" s="2"/>
    </row>
    <row r="487" spans="10:10" ht="21" customHeight="1">
      <c r="J487" s="2"/>
    </row>
    <row r="488" spans="10:10" ht="21" customHeight="1">
      <c r="J488" s="2"/>
    </row>
    <row r="489" spans="10:10" ht="21" customHeight="1">
      <c r="J489" s="2"/>
    </row>
    <row r="490" spans="10:10" ht="21" customHeight="1">
      <c r="J490" s="2"/>
    </row>
    <row r="491" spans="10:10" ht="21" customHeight="1">
      <c r="J491" s="2"/>
    </row>
    <row r="492" spans="10:10" ht="21" customHeight="1">
      <c r="J492" s="2"/>
    </row>
    <row r="493" spans="10:10" ht="21" customHeight="1">
      <c r="J493" s="2"/>
    </row>
    <row r="494" spans="10:10" ht="21" customHeight="1">
      <c r="J494" s="2"/>
    </row>
    <row r="495" spans="10:10" ht="21" customHeight="1">
      <c r="J495" s="2"/>
    </row>
    <row r="496" spans="10:10" ht="21" customHeight="1">
      <c r="J496" s="2"/>
    </row>
    <row r="497" spans="10:10" ht="21" customHeight="1">
      <c r="J497" s="2"/>
    </row>
    <row r="498" spans="10:10" ht="21" customHeight="1">
      <c r="J498" s="2"/>
    </row>
    <row r="499" spans="10:10" ht="21" customHeight="1">
      <c r="J499" s="2"/>
    </row>
    <row r="500" spans="10:10" ht="21" customHeight="1">
      <c r="J500" s="2"/>
    </row>
    <row r="501" spans="10:10" ht="21" customHeight="1">
      <c r="J501" s="2"/>
    </row>
    <row r="502" spans="10:10" ht="21" customHeight="1">
      <c r="J502" s="2"/>
    </row>
    <row r="503" spans="10:10" ht="21" customHeight="1">
      <c r="J503" s="2"/>
    </row>
    <row r="504" spans="10:10" ht="21" customHeight="1">
      <c r="J504" s="2"/>
    </row>
    <row r="505" spans="10:10" ht="21" customHeight="1">
      <c r="J505" s="2"/>
    </row>
    <row r="506" spans="10:10" ht="21" customHeight="1">
      <c r="J506" s="2"/>
    </row>
    <row r="507" spans="10:10" ht="21" customHeight="1">
      <c r="J507" s="2"/>
    </row>
    <row r="508" spans="10:10" ht="21" customHeight="1">
      <c r="J508" s="2"/>
    </row>
    <row r="509" spans="10:10" ht="21" customHeight="1">
      <c r="J509" s="2"/>
    </row>
    <row r="510" spans="10:10" ht="21" customHeight="1">
      <c r="J510" s="2"/>
    </row>
    <row r="511" spans="10:10" ht="21" customHeight="1">
      <c r="J511" s="2"/>
    </row>
    <row r="512" spans="10:10" ht="21" customHeight="1">
      <c r="J512" s="2"/>
    </row>
    <row r="513" spans="10:10" ht="21" customHeight="1">
      <c r="J513" s="2"/>
    </row>
    <row r="514" spans="10:10" ht="21" customHeight="1">
      <c r="J514" s="2"/>
    </row>
    <row r="515" spans="10:10" ht="21" customHeight="1">
      <c r="J515" s="2"/>
    </row>
    <row r="516" spans="10:10" ht="21" customHeight="1">
      <c r="J516" s="2"/>
    </row>
    <row r="517" spans="10:10" ht="21" customHeight="1">
      <c r="J517" s="2"/>
    </row>
    <row r="518" spans="10:10" ht="21" customHeight="1">
      <c r="J518" s="2"/>
    </row>
    <row r="519" spans="10:10" ht="21" customHeight="1">
      <c r="J519" s="2"/>
    </row>
    <row r="520" spans="10:10" ht="21" customHeight="1">
      <c r="J520" s="2"/>
    </row>
    <row r="521" spans="10:10" ht="21" customHeight="1">
      <c r="J521" s="2"/>
    </row>
    <row r="522" spans="10:10" ht="21" customHeight="1">
      <c r="J522" s="2"/>
    </row>
    <row r="523" spans="10:10" ht="21" customHeight="1">
      <c r="J523" s="2"/>
    </row>
    <row r="524" spans="10:10" ht="21" customHeight="1">
      <c r="J524" s="2"/>
    </row>
    <row r="525" spans="10:10" ht="21" customHeight="1">
      <c r="J525" s="2"/>
    </row>
    <row r="526" spans="10:10" ht="21" customHeight="1">
      <c r="J526" s="2"/>
    </row>
    <row r="527" spans="10:10" ht="21" customHeight="1">
      <c r="J527" s="2"/>
    </row>
    <row r="528" spans="10:10" ht="21" customHeight="1">
      <c r="J528" s="2"/>
    </row>
    <row r="529" spans="10:10" ht="21" customHeight="1">
      <c r="J529" s="2"/>
    </row>
    <row r="530" spans="10:10" ht="21" customHeight="1">
      <c r="J530" s="2"/>
    </row>
    <row r="531" spans="10:10" ht="21" customHeight="1">
      <c r="J531" s="2"/>
    </row>
    <row r="532" spans="10:10" ht="21" customHeight="1">
      <c r="J532" s="2"/>
    </row>
    <row r="533" spans="10:10" ht="21" customHeight="1">
      <c r="J533" s="2"/>
    </row>
    <row r="534" spans="10:10" ht="21" customHeight="1">
      <c r="J534" s="2"/>
    </row>
    <row r="535" spans="10:10" ht="21" customHeight="1">
      <c r="J535" s="2"/>
    </row>
    <row r="536" spans="10:10" ht="21" customHeight="1">
      <c r="J536" s="2"/>
    </row>
    <row r="537" spans="10:10" ht="21" customHeight="1">
      <c r="J537" s="2"/>
    </row>
    <row r="538" spans="10:10" ht="21" customHeight="1">
      <c r="J538" s="2"/>
    </row>
    <row r="539" spans="10:10" ht="21" customHeight="1">
      <c r="J539" s="2"/>
    </row>
    <row r="540" spans="10:10" ht="21" customHeight="1">
      <c r="J540" s="2"/>
    </row>
    <row r="541" spans="10:10" ht="21" customHeight="1">
      <c r="J541" s="2"/>
    </row>
    <row r="542" spans="10:10" ht="21" customHeight="1">
      <c r="J542" s="2"/>
    </row>
    <row r="543" spans="10:10" ht="21" customHeight="1">
      <c r="J543" s="2"/>
    </row>
    <row r="544" spans="10:10" ht="21" customHeight="1">
      <c r="J544" s="2"/>
    </row>
    <row r="545" spans="10:10" ht="21" customHeight="1">
      <c r="J545" s="2"/>
    </row>
    <row r="546" spans="10:10" ht="21" customHeight="1">
      <c r="J546" s="2"/>
    </row>
    <row r="547" spans="10:10" ht="15.75">
      <c r="J547" s="2"/>
    </row>
    <row r="548" spans="10:10" ht="15.75">
      <c r="J548" s="2"/>
    </row>
    <row r="549" spans="10:10" ht="15.75">
      <c r="J549" s="2"/>
    </row>
    <row r="550" spans="10:10" ht="15.75">
      <c r="J550" s="2"/>
    </row>
    <row r="551" spans="10:10" ht="15.75">
      <c r="J551" s="2"/>
    </row>
    <row r="552" spans="10:10" ht="15.75">
      <c r="J552" s="2"/>
    </row>
    <row r="553" spans="10:10" ht="15.75">
      <c r="J553" s="2"/>
    </row>
    <row r="554" spans="10:10" ht="15.75">
      <c r="J554" s="2"/>
    </row>
    <row r="555" spans="10:10" ht="15.75">
      <c r="J555" s="2"/>
    </row>
    <row r="556" spans="10:10" ht="15.75">
      <c r="J556" s="2"/>
    </row>
    <row r="557" spans="10:10" ht="15.75">
      <c r="J557" s="2"/>
    </row>
    <row r="558" spans="10:10" ht="15.75">
      <c r="J558" s="2"/>
    </row>
    <row r="559" spans="10:10" ht="15.75">
      <c r="J559" s="2"/>
    </row>
    <row r="560" spans="10:10" ht="15.75">
      <c r="J560" s="2"/>
    </row>
    <row r="561" spans="10:10" ht="15.75">
      <c r="J561" s="2"/>
    </row>
  </sheetData>
  <sheetProtection algorithmName="SHA-512" hashValue="NY0H5W68b4Csb2ScRNBtE39HJTmEuomg2lunH9YxuSEDR18xuV074ybF+VbXMwxLamU4rri/8Kfu3lXPsPrwFg==" saltValue="Jf1ITYwlkqHBdgY9nitt0w==" spinCount="100000" sheet="1" objects="1" scenarios="1"/>
  <mergeCells count="7">
    <mergeCell ref="M5:N5"/>
    <mergeCell ref="M6:N6"/>
    <mergeCell ref="K4:N4"/>
    <mergeCell ref="D4:D6"/>
    <mergeCell ref="E4:J6"/>
    <mergeCell ref="K5:L5"/>
    <mergeCell ref="K6:L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4" orientation="portrait" r:id="rId1"/>
  <headerFooter alignWithMargins="0">
    <oddFooter>Página &amp;P</oddFooter>
  </headerFooter>
  <rowBreaks count="1" manualBreakCount="1">
    <brk id="4" min="3" max="1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 tint="0.39997558519241921"/>
    <pageSetUpPr fitToPage="1"/>
  </sheetPr>
  <dimension ref="D1:N559"/>
  <sheetViews>
    <sheetView view="pageBreakPreview" zoomScaleNormal="100" zoomScaleSheetLayoutView="100" workbookViewId="0">
      <pane xSplit="10" ySplit="7" topLeftCell="K8" activePane="bottomRight" state="frozen"/>
      <selection activeCell="K4" sqref="K4:AL4"/>
      <selection pane="topRight" activeCell="K4" sqref="K4:AL4"/>
      <selection pane="bottomLeft" activeCell="K4" sqref="K4:AL4"/>
      <selection pane="bottomRight" activeCell="E14" sqref="E14"/>
    </sheetView>
  </sheetViews>
  <sheetFormatPr baseColWidth="10" defaultColWidth="9.140625" defaultRowHeight="11.25"/>
  <cols>
    <col min="1" max="3" width="0.85546875" style="12" customWidth="1"/>
    <col min="4" max="4" width="5.140625" style="12" customWidth="1"/>
    <col min="5" max="5" width="60.7109375" style="12" customWidth="1"/>
    <col min="6" max="7" width="31.7109375" style="12" hidden="1" customWidth="1"/>
    <col min="8" max="8" width="5.85546875" style="12" customWidth="1"/>
    <col min="9" max="9" width="6.42578125" style="14" customWidth="1"/>
    <col min="10" max="10" width="9" style="13" customWidth="1"/>
    <col min="11" max="14" width="17.7109375" style="12" customWidth="1"/>
    <col min="15" max="16384" width="9.140625" style="12"/>
  </cols>
  <sheetData>
    <row r="1" spans="4:14" ht="5.0999999999999996" customHeight="1"/>
    <row r="2" spans="4:14" ht="5.0999999999999996" customHeight="1"/>
    <row r="3" spans="4:14" ht="5.0999999999999996" customHeight="1" thickBot="1"/>
    <row r="4" spans="4:14" ht="50.1" customHeight="1" thickBot="1">
      <c r="D4" s="234"/>
      <c r="E4" s="236" t="s">
        <v>71</v>
      </c>
      <c r="F4" s="237"/>
      <c r="G4" s="237"/>
      <c r="H4" s="237"/>
      <c r="I4" s="237"/>
      <c r="J4" s="238"/>
      <c r="K4" s="244" t="s">
        <v>197</v>
      </c>
      <c r="L4" s="245"/>
      <c r="M4" s="245"/>
      <c r="N4" s="245"/>
    </row>
    <row r="5" spans="4:14" ht="24.95" customHeight="1">
      <c r="D5" s="235"/>
      <c r="E5" s="239"/>
      <c r="F5" s="239"/>
      <c r="G5" s="239"/>
      <c r="H5" s="239"/>
      <c r="I5" s="239"/>
      <c r="J5" s="239"/>
      <c r="K5" s="240" t="s">
        <v>80</v>
      </c>
      <c r="L5" s="241"/>
      <c r="M5" s="240" t="s">
        <v>80</v>
      </c>
      <c r="N5" s="241"/>
    </row>
    <row r="6" spans="4:14" ht="15" customHeight="1">
      <c r="D6" s="235"/>
      <c r="E6" s="239"/>
      <c r="F6" s="239"/>
      <c r="G6" s="239"/>
      <c r="H6" s="239"/>
      <c r="I6" s="239"/>
      <c r="J6" s="239"/>
      <c r="K6" s="242" t="s">
        <v>192</v>
      </c>
      <c r="L6" s="243"/>
      <c r="M6" s="242" t="s">
        <v>296</v>
      </c>
      <c r="N6" s="243"/>
    </row>
    <row r="7" spans="4:14" s="11" customFormat="1" ht="20.100000000000001" customHeight="1" thickBot="1">
      <c r="D7" s="27" t="s">
        <v>28</v>
      </c>
      <c r="E7" s="28" t="s">
        <v>13</v>
      </c>
      <c r="F7" s="28" t="s">
        <v>10</v>
      </c>
      <c r="G7" s="28" t="s">
        <v>11</v>
      </c>
      <c r="H7" s="28" t="s">
        <v>15</v>
      </c>
      <c r="I7" s="28" t="s">
        <v>16</v>
      </c>
      <c r="J7" s="36" t="s">
        <v>14</v>
      </c>
      <c r="K7" s="134" t="s">
        <v>29</v>
      </c>
      <c r="L7" s="135" t="s">
        <v>30</v>
      </c>
      <c r="M7" s="134" t="s">
        <v>29</v>
      </c>
      <c r="N7" s="135" t="s">
        <v>30</v>
      </c>
    </row>
    <row r="8" spans="4:14" ht="5.0999999999999996" customHeight="1" thickBot="1">
      <c r="D8" s="29"/>
      <c r="E8" s="25"/>
      <c r="F8" s="25"/>
      <c r="G8" s="25"/>
      <c r="H8" s="25"/>
      <c r="I8" s="26"/>
      <c r="J8" s="26"/>
      <c r="K8" s="15"/>
      <c r="L8" s="15"/>
      <c r="M8" s="15"/>
      <c r="N8" s="15"/>
    </row>
    <row r="9" spans="4:14" ht="20.25" customHeight="1">
      <c r="D9" s="180">
        <v>1</v>
      </c>
      <c r="E9" s="37" t="s">
        <v>130</v>
      </c>
      <c r="F9" s="38"/>
      <c r="G9" s="38"/>
      <c r="H9" s="16">
        <v>1966</v>
      </c>
      <c r="I9" s="17" t="s">
        <v>5</v>
      </c>
      <c r="J9" s="9">
        <f t="shared" ref="J9:J11" si="0">+L9+N9</f>
        <v>270</v>
      </c>
      <c r="K9" s="23" t="s">
        <v>8</v>
      </c>
      <c r="L9" s="21">
        <v>120</v>
      </c>
      <c r="M9" s="23">
        <v>2</v>
      </c>
      <c r="N9" s="21">
        <v>150</v>
      </c>
    </row>
    <row r="10" spans="4:14" ht="21" customHeight="1">
      <c r="D10" s="158">
        <v>1</v>
      </c>
      <c r="E10" s="159" t="s">
        <v>32</v>
      </c>
      <c r="F10" s="160"/>
      <c r="G10" s="160"/>
      <c r="H10" s="219">
        <v>1963</v>
      </c>
      <c r="I10" s="161" t="s">
        <v>4</v>
      </c>
      <c r="J10" s="51">
        <f t="shared" si="0"/>
        <v>270</v>
      </c>
      <c r="K10" s="215">
        <v>2</v>
      </c>
      <c r="L10" s="220">
        <v>150</v>
      </c>
      <c r="M10" s="215" t="s">
        <v>8</v>
      </c>
      <c r="N10" s="220">
        <v>120</v>
      </c>
    </row>
    <row r="11" spans="4:14" ht="20.25" customHeight="1">
      <c r="D11" s="43">
        <v>3</v>
      </c>
      <c r="E11" s="18" t="s">
        <v>334</v>
      </c>
      <c r="F11" s="19"/>
      <c r="G11" s="19"/>
      <c r="H11" s="50">
        <v>1965</v>
      </c>
      <c r="I11" s="20" t="s">
        <v>4</v>
      </c>
      <c r="J11" s="51">
        <f t="shared" si="0"/>
        <v>190</v>
      </c>
      <c r="K11" s="24"/>
      <c r="L11" s="22"/>
      <c r="M11" s="24">
        <v>1</v>
      </c>
      <c r="N11" s="22">
        <v>190</v>
      </c>
    </row>
    <row r="12" spans="4:14" ht="20.25" customHeight="1">
      <c r="D12" s="73">
        <v>3</v>
      </c>
      <c r="E12" s="65" t="s">
        <v>41</v>
      </c>
      <c r="F12" s="66"/>
      <c r="G12" s="66"/>
      <c r="H12" s="67">
        <v>1960</v>
      </c>
      <c r="I12" s="68" t="s">
        <v>7</v>
      </c>
      <c r="J12" s="174">
        <f>+L12+N12</f>
        <v>190</v>
      </c>
      <c r="K12" s="69">
        <v>1</v>
      </c>
      <c r="L12" s="70">
        <v>190</v>
      </c>
      <c r="M12" s="69"/>
      <c r="N12" s="70"/>
    </row>
    <row r="13" spans="4:14" ht="21" customHeight="1">
      <c r="D13" s="43">
        <v>5</v>
      </c>
      <c r="E13" s="63" t="s">
        <v>340</v>
      </c>
      <c r="F13" s="64"/>
      <c r="G13" s="64"/>
      <c r="H13" s="222">
        <v>1961</v>
      </c>
      <c r="I13" s="62" t="s">
        <v>9</v>
      </c>
      <c r="J13" s="51">
        <f t="shared" ref="J13:J41" si="1">+L13+N13</f>
        <v>120</v>
      </c>
      <c r="K13" s="162"/>
      <c r="L13" s="163"/>
      <c r="M13" s="53" t="s">
        <v>8</v>
      </c>
      <c r="N13" s="163">
        <v>120</v>
      </c>
    </row>
    <row r="14" spans="4:14" ht="20.25" customHeight="1">
      <c r="D14" s="73">
        <v>5</v>
      </c>
      <c r="E14" s="170" t="s">
        <v>138</v>
      </c>
      <c r="F14" s="171"/>
      <c r="G14" s="171"/>
      <c r="H14" s="172">
        <v>1959</v>
      </c>
      <c r="I14" s="173" t="s">
        <v>116</v>
      </c>
      <c r="J14" s="51">
        <f t="shared" si="1"/>
        <v>120</v>
      </c>
      <c r="K14" s="53" t="s">
        <v>8</v>
      </c>
      <c r="L14" s="54">
        <v>120</v>
      </c>
      <c r="M14" s="53"/>
      <c r="N14" s="54"/>
    </row>
    <row r="15" spans="4:14" ht="20.25" customHeight="1">
      <c r="D15" s="43">
        <v>7</v>
      </c>
      <c r="E15" s="170" t="s">
        <v>97</v>
      </c>
      <c r="F15" s="171"/>
      <c r="G15" s="171"/>
      <c r="H15" s="172">
        <v>1963</v>
      </c>
      <c r="I15" s="173" t="s">
        <v>3</v>
      </c>
      <c r="J15" s="51">
        <f t="shared" si="1"/>
        <v>112</v>
      </c>
      <c r="K15" s="53" t="s">
        <v>12</v>
      </c>
      <c r="L15" s="54">
        <v>12</v>
      </c>
      <c r="M15" s="53" t="s">
        <v>25</v>
      </c>
      <c r="N15" s="54">
        <v>100</v>
      </c>
    </row>
    <row r="16" spans="4:14" ht="20.25" customHeight="1">
      <c r="D16" s="73">
        <v>8</v>
      </c>
      <c r="E16" s="170" t="s">
        <v>336</v>
      </c>
      <c r="F16" s="171"/>
      <c r="G16" s="171"/>
      <c r="H16" s="172">
        <v>1966</v>
      </c>
      <c r="I16" s="173" t="s">
        <v>3</v>
      </c>
      <c r="J16" s="51">
        <f t="shared" si="1"/>
        <v>100</v>
      </c>
      <c r="K16" s="53"/>
      <c r="L16" s="54"/>
      <c r="M16" s="53" t="s">
        <v>25</v>
      </c>
      <c r="N16" s="54">
        <v>100</v>
      </c>
    </row>
    <row r="17" spans="4:14" ht="20.25" customHeight="1">
      <c r="D17" s="43">
        <v>8</v>
      </c>
      <c r="E17" s="170" t="s">
        <v>341</v>
      </c>
      <c r="F17" s="171"/>
      <c r="G17" s="171"/>
      <c r="H17" s="172">
        <v>1959</v>
      </c>
      <c r="I17" s="173" t="s">
        <v>4</v>
      </c>
      <c r="J17" s="51">
        <f t="shared" si="1"/>
        <v>100</v>
      </c>
      <c r="K17" s="53"/>
      <c r="L17" s="54"/>
      <c r="M17" s="53" t="s">
        <v>25</v>
      </c>
      <c r="N17" s="54">
        <v>100</v>
      </c>
    </row>
    <row r="18" spans="4:14" ht="20.25" customHeight="1">
      <c r="D18" s="73">
        <v>8</v>
      </c>
      <c r="E18" s="170" t="s">
        <v>342</v>
      </c>
      <c r="F18" s="171"/>
      <c r="G18" s="171"/>
      <c r="H18" s="172">
        <v>1966</v>
      </c>
      <c r="I18" s="173" t="s">
        <v>4</v>
      </c>
      <c r="J18" s="51">
        <f t="shared" si="1"/>
        <v>100</v>
      </c>
      <c r="K18" s="53"/>
      <c r="L18" s="54"/>
      <c r="M18" s="53" t="s">
        <v>25</v>
      </c>
      <c r="N18" s="54">
        <v>100</v>
      </c>
    </row>
    <row r="19" spans="4:14" ht="21" customHeight="1">
      <c r="D19" s="43">
        <v>8</v>
      </c>
      <c r="E19" s="18" t="s">
        <v>139</v>
      </c>
      <c r="F19" s="19"/>
      <c r="G19" s="19"/>
      <c r="H19" s="50">
        <v>1966</v>
      </c>
      <c r="I19" s="20" t="s">
        <v>5</v>
      </c>
      <c r="J19" s="51">
        <f t="shared" si="1"/>
        <v>100</v>
      </c>
      <c r="K19" s="24" t="s">
        <v>25</v>
      </c>
      <c r="L19" s="22">
        <v>100</v>
      </c>
      <c r="M19" s="24"/>
      <c r="N19" s="22"/>
    </row>
    <row r="20" spans="4:14" ht="20.25" customHeight="1">
      <c r="D20" s="73">
        <v>8</v>
      </c>
      <c r="E20" s="18" t="s">
        <v>95</v>
      </c>
      <c r="F20" s="19"/>
      <c r="G20" s="19"/>
      <c r="H20" s="50">
        <v>1968</v>
      </c>
      <c r="I20" s="20" t="s">
        <v>6</v>
      </c>
      <c r="J20" s="51">
        <f t="shared" si="1"/>
        <v>100</v>
      </c>
      <c r="K20" s="24" t="s">
        <v>25</v>
      </c>
      <c r="L20" s="22">
        <v>100</v>
      </c>
      <c r="M20" s="24"/>
      <c r="N20" s="22"/>
    </row>
    <row r="21" spans="4:14" ht="21" customHeight="1">
      <c r="D21" s="43">
        <v>8</v>
      </c>
      <c r="E21" s="18" t="s">
        <v>132</v>
      </c>
      <c r="F21" s="19"/>
      <c r="G21" s="19"/>
      <c r="H21" s="50">
        <v>1967</v>
      </c>
      <c r="I21" s="20" t="s">
        <v>27</v>
      </c>
      <c r="J21" s="51">
        <f t="shared" si="1"/>
        <v>100</v>
      </c>
      <c r="K21" s="24" t="s">
        <v>25</v>
      </c>
      <c r="L21" s="22">
        <v>100</v>
      </c>
      <c r="M21" s="24"/>
      <c r="N21" s="22"/>
    </row>
    <row r="22" spans="4:14" ht="21" customHeight="1">
      <c r="D22" s="73">
        <v>8</v>
      </c>
      <c r="E22" s="18" t="s">
        <v>93</v>
      </c>
      <c r="F22" s="19"/>
      <c r="G22" s="19"/>
      <c r="H22" s="50">
        <v>1965</v>
      </c>
      <c r="I22" s="20" t="s">
        <v>6</v>
      </c>
      <c r="J22" s="51">
        <f t="shared" si="1"/>
        <v>100</v>
      </c>
      <c r="K22" s="24" t="s">
        <v>25</v>
      </c>
      <c r="L22" s="22">
        <v>100</v>
      </c>
      <c r="M22" s="24"/>
      <c r="N22" s="22"/>
    </row>
    <row r="23" spans="4:14" ht="21" customHeight="1">
      <c r="D23" s="201">
        <v>15</v>
      </c>
      <c r="E23" s="202" t="s">
        <v>133</v>
      </c>
      <c r="F23" s="203"/>
      <c r="G23" s="203"/>
      <c r="H23" s="204">
        <v>1966</v>
      </c>
      <c r="I23" s="205" t="s">
        <v>6</v>
      </c>
      <c r="J23" s="51">
        <f t="shared" si="1"/>
        <v>80</v>
      </c>
      <c r="K23" s="24" t="s">
        <v>26</v>
      </c>
      <c r="L23" s="22">
        <v>80</v>
      </c>
      <c r="M23" s="24"/>
      <c r="N23" s="22"/>
    </row>
    <row r="24" spans="4:14" ht="21" customHeight="1">
      <c r="D24" s="201">
        <v>15</v>
      </c>
      <c r="E24" s="202" t="s">
        <v>99</v>
      </c>
      <c r="F24" s="203"/>
      <c r="G24" s="203"/>
      <c r="H24" s="204">
        <v>1960</v>
      </c>
      <c r="I24" s="205" t="s">
        <v>7</v>
      </c>
      <c r="J24" s="51">
        <f t="shared" si="1"/>
        <v>80</v>
      </c>
      <c r="K24" s="24" t="s">
        <v>26</v>
      </c>
      <c r="L24" s="22">
        <v>80</v>
      </c>
      <c r="M24" s="24"/>
      <c r="N24" s="22"/>
    </row>
    <row r="25" spans="4:14" ht="21" customHeight="1">
      <c r="D25" s="201">
        <v>15</v>
      </c>
      <c r="E25" s="202" t="s">
        <v>177</v>
      </c>
      <c r="F25" s="203"/>
      <c r="G25" s="203"/>
      <c r="H25" s="204">
        <v>1966</v>
      </c>
      <c r="I25" s="205" t="s">
        <v>116</v>
      </c>
      <c r="J25" s="51">
        <f t="shared" si="1"/>
        <v>80</v>
      </c>
      <c r="K25" s="24" t="s">
        <v>26</v>
      </c>
      <c r="L25" s="22">
        <v>80</v>
      </c>
      <c r="M25" s="24"/>
      <c r="N25" s="22"/>
    </row>
    <row r="26" spans="4:14" ht="21" customHeight="1">
      <c r="D26" s="201">
        <v>15</v>
      </c>
      <c r="E26" s="202" t="s">
        <v>281</v>
      </c>
      <c r="F26" s="203"/>
      <c r="G26" s="203"/>
      <c r="H26" s="204">
        <v>1961</v>
      </c>
      <c r="I26" s="205" t="s">
        <v>5</v>
      </c>
      <c r="J26" s="51">
        <f t="shared" si="1"/>
        <v>80</v>
      </c>
      <c r="K26" s="24" t="s">
        <v>26</v>
      </c>
      <c r="L26" s="22">
        <v>80</v>
      </c>
      <c r="M26" s="24"/>
      <c r="N26" s="22"/>
    </row>
    <row r="27" spans="4:14" ht="21" customHeight="1">
      <c r="D27" s="201">
        <v>15</v>
      </c>
      <c r="E27" s="202" t="s">
        <v>176</v>
      </c>
      <c r="F27" s="203"/>
      <c r="G27" s="203"/>
      <c r="H27" s="204">
        <v>1966</v>
      </c>
      <c r="I27" s="205" t="s">
        <v>123</v>
      </c>
      <c r="J27" s="51">
        <f t="shared" si="1"/>
        <v>80</v>
      </c>
      <c r="K27" s="24" t="s">
        <v>26</v>
      </c>
      <c r="L27" s="22">
        <v>80</v>
      </c>
      <c r="M27" s="24"/>
      <c r="N27" s="22"/>
    </row>
    <row r="28" spans="4:14" ht="21" customHeight="1">
      <c r="D28" s="201">
        <v>15</v>
      </c>
      <c r="E28" s="211" t="s">
        <v>131</v>
      </c>
      <c r="F28" s="212"/>
      <c r="G28" s="212"/>
      <c r="H28" s="213">
        <v>1967</v>
      </c>
      <c r="I28" s="214" t="s">
        <v>123</v>
      </c>
      <c r="J28" s="51">
        <f t="shared" si="1"/>
        <v>80</v>
      </c>
      <c r="K28" s="24" t="s">
        <v>26</v>
      </c>
      <c r="L28" s="22">
        <v>80</v>
      </c>
      <c r="M28" s="24"/>
      <c r="N28" s="22"/>
    </row>
    <row r="29" spans="4:14" ht="21" customHeight="1">
      <c r="D29" s="201">
        <v>15</v>
      </c>
      <c r="E29" s="202" t="s">
        <v>96</v>
      </c>
      <c r="F29" s="203"/>
      <c r="G29" s="203"/>
      <c r="H29" s="204">
        <v>1962</v>
      </c>
      <c r="I29" s="205" t="s">
        <v>6</v>
      </c>
      <c r="J29" s="51">
        <f t="shared" si="1"/>
        <v>80</v>
      </c>
      <c r="K29" s="24" t="s">
        <v>26</v>
      </c>
      <c r="L29" s="22">
        <v>80</v>
      </c>
      <c r="M29" s="24"/>
      <c r="N29" s="22"/>
    </row>
    <row r="30" spans="4:14" ht="21" customHeight="1">
      <c r="D30" s="201">
        <v>15</v>
      </c>
      <c r="E30" s="202" t="s">
        <v>282</v>
      </c>
      <c r="F30" s="203"/>
      <c r="G30" s="203"/>
      <c r="H30" s="204">
        <v>1965</v>
      </c>
      <c r="I30" s="205" t="s">
        <v>3</v>
      </c>
      <c r="J30" s="51">
        <f t="shared" si="1"/>
        <v>80</v>
      </c>
      <c r="K30" s="24" t="s">
        <v>26</v>
      </c>
      <c r="L30" s="22">
        <v>80</v>
      </c>
      <c r="M30" s="24"/>
      <c r="N30" s="22"/>
    </row>
    <row r="31" spans="4:14" ht="21" customHeight="1">
      <c r="D31" s="201">
        <v>23</v>
      </c>
      <c r="E31" s="202" t="s">
        <v>343</v>
      </c>
      <c r="F31" s="203"/>
      <c r="G31" s="203"/>
      <c r="H31" s="204">
        <v>1963</v>
      </c>
      <c r="I31" s="205" t="s">
        <v>0</v>
      </c>
      <c r="J31" s="51">
        <f t="shared" si="1"/>
        <v>80</v>
      </c>
      <c r="K31" s="24"/>
      <c r="L31" s="22"/>
      <c r="M31" s="24" t="s">
        <v>23</v>
      </c>
      <c r="N31" s="22">
        <v>80</v>
      </c>
    </row>
    <row r="32" spans="4:14" ht="21" customHeight="1">
      <c r="D32" s="221">
        <v>24</v>
      </c>
      <c r="E32" s="202" t="s">
        <v>134</v>
      </c>
      <c r="F32" s="203"/>
      <c r="G32" s="203"/>
      <c r="H32" s="204">
        <v>1963</v>
      </c>
      <c r="I32" s="205" t="s">
        <v>5</v>
      </c>
      <c r="J32" s="51">
        <f t="shared" si="1"/>
        <v>60</v>
      </c>
      <c r="K32" s="24" t="s">
        <v>22</v>
      </c>
      <c r="L32" s="22">
        <v>60</v>
      </c>
      <c r="M32" s="24"/>
      <c r="N32" s="22"/>
    </row>
    <row r="33" spans="4:14" ht="21" customHeight="1">
      <c r="D33" s="221">
        <v>24</v>
      </c>
      <c r="E33" s="202" t="s">
        <v>98</v>
      </c>
      <c r="F33" s="203"/>
      <c r="G33" s="203"/>
      <c r="H33" s="204">
        <v>1964</v>
      </c>
      <c r="I33" s="205" t="s">
        <v>6</v>
      </c>
      <c r="J33" s="51">
        <f t="shared" si="1"/>
        <v>60</v>
      </c>
      <c r="K33" s="24" t="s">
        <v>22</v>
      </c>
      <c r="L33" s="22">
        <v>60</v>
      </c>
      <c r="M33" s="24"/>
      <c r="N33" s="22"/>
    </row>
    <row r="34" spans="4:14" ht="21" customHeight="1">
      <c r="D34" s="221">
        <v>24</v>
      </c>
      <c r="E34" s="202" t="s">
        <v>125</v>
      </c>
      <c r="F34" s="203"/>
      <c r="G34" s="203"/>
      <c r="H34" s="204">
        <v>1968</v>
      </c>
      <c r="I34" s="205" t="s">
        <v>126</v>
      </c>
      <c r="J34" s="51">
        <f t="shared" si="1"/>
        <v>60</v>
      </c>
      <c r="K34" s="24" t="s">
        <v>22</v>
      </c>
      <c r="L34" s="22">
        <v>60</v>
      </c>
      <c r="M34" s="24"/>
      <c r="N34" s="22"/>
    </row>
    <row r="35" spans="4:14" ht="21" customHeight="1">
      <c r="D35" s="221">
        <v>24</v>
      </c>
      <c r="E35" s="202" t="s">
        <v>128</v>
      </c>
      <c r="F35" s="203"/>
      <c r="G35" s="203"/>
      <c r="H35" s="204">
        <v>1968</v>
      </c>
      <c r="I35" s="205" t="s">
        <v>275</v>
      </c>
      <c r="J35" s="51">
        <f t="shared" si="1"/>
        <v>60</v>
      </c>
      <c r="K35" s="24" t="s">
        <v>22</v>
      </c>
      <c r="L35" s="22">
        <v>60</v>
      </c>
      <c r="M35" s="24"/>
      <c r="N35" s="22"/>
    </row>
    <row r="36" spans="4:14" ht="21" customHeight="1">
      <c r="D36" s="221">
        <v>28</v>
      </c>
      <c r="E36" s="202" t="s">
        <v>344</v>
      </c>
      <c r="F36" s="203"/>
      <c r="G36" s="203"/>
      <c r="H36" s="204">
        <v>1960</v>
      </c>
      <c r="I36" s="205" t="s">
        <v>4</v>
      </c>
      <c r="J36" s="51">
        <f t="shared" si="1"/>
        <v>60</v>
      </c>
      <c r="K36" s="24"/>
      <c r="L36" s="22"/>
      <c r="M36" s="24" t="s">
        <v>24</v>
      </c>
      <c r="N36" s="22">
        <v>60</v>
      </c>
    </row>
    <row r="37" spans="4:14" ht="21" customHeight="1">
      <c r="D37" s="201">
        <v>29</v>
      </c>
      <c r="E37" s="202" t="s">
        <v>283</v>
      </c>
      <c r="F37" s="203"/>
      <c r="G37" s="203"/>
      <c r="H37" s="204">
        <v>1967</v>
      </c>
      <c r="I37" s="205" t="s">
        <v>5</v>
      </c>
      <c r="J37" s="51">
        <f t="shared" si="1"/>
        <v>40</v>
      </c>
      <c r="K37" s="24" t="s">
        <v>23</v>
      </c>
      <c r="L37" s="22">
        <v>40</v>
      </c>
      <c r="M37" s="24"/>
      <c r="N37" s="22"/>
    </row>
    <row r="38" spans="4:14" ht="21" customHeight="1">
      <c r="D38" s="221">
        <v>30</v>
      </c>
      <c r="E38" s="202" t="s">
        <v>345</v>
      </c>
      <c r="F38" s="203"/>
      <c r="G38" s="203"/>
      <c r="H38" s="204">
        <v>1968</v>
      </c>
      <c r="I38" s="205" t="s">
        <v>4</v>
      </c>
      <c r="J38" s="51">
        <f t="shared" si="1"/>
        <v>40</v>
      </c>
      <c r="K38" s="24"/>
      <c r="L38" s="22"/>
      <c r="M38" s="24" t="s">
        <v>12</v>
      </c>
      <c r="N38" s="22">
        <v>40</v>
      </c>
    </row>
    <row r="39" spans="4:14" ht="21" customHeight="1">
      <c r="D39" s="221">
        <v>30</v>
      </c>
      <c r="E39" s="202" t="s">
        <v>346</v>
      </c>
      <c r="F39" s="203"/>
      <c r="G39" s="203"/>
      <c r="H39" s="204">
        <v>1958</v>
      </c>
      <c r="I39" s="205" t="s">
        <v>2</v>
      </c>
      <c r="J39" s="51">
        <f t="shared" si="1"/>
        <v>40</v>
      </c>
      <c r="K39" s="24"/>
      <c r="L39" s="22"/>
      <c r="M39" s="24" t="s">
        <v>12</v>
      </c>
      <c r="N39" s="22">
        <v>40</v>
      </c>
    </row>
    <row r="40" spans="4:14" ht="21" customHeight="1">
      <c r="D40" s="221">
        <v>32</v>
      </c>
      <c r="E40" s="211" t="s">
        <v>135</v>
      </c>
      <c r="F40" s="212"/>
      <c r="G40" s="212"/>
      <c r="H40" s="213">
        <v>1968</v>
      </c>
      <c r="I40" s="214" t="s">
        <v>5</v>
      </c>
      <c r="J40" s="51">
        <f t="shared" si="1"/>
        <v>24</v>
      </c>
      <c r="K40" s="24" t="s">
        <v>24</v>
      </c>
      <c r="L40" s="22">
        <v>24</v>
      </c>
      <c r="M40" s="24"/>
      <c r="N40" s="22"/>
    </row>
    <row r="41" spans="4:14" ht="21" customHeight="1" thickBot="1">
      <c r="D41" s="206">
        <v>33</v>
      </c>
      <c r="E41" s="202" t="s">
        <v>284</v>
      </c>
      <c r="F41" s="203"/>
      <c r="G41" s="203"/>
      <c r="H41" s="204">
        <v>1965</v>
      </c>
      <c r="I41" s="205" t="s">
        <v>6</v>
      </c>
      <c r="J41" s="52">
        <f t="shared" si="1"/>
        <v>12</v>
      </c>
      <c r="K41" s="24" t="s">
        <v>12</v>
      </c>
      <c r="L41" s="22">
        <v>12</v>
      </c>
      <c r="M41" s="24"/>
      <c r="N41" s="22"/>
    </row>
    <row r="42" spans="4:14" ht="21" customHeight="1">
      <c r="J42" s="2"/>
      <c r="K42" s="1"/>
      <c r="L42" s="1"/>
      <c r="M42" s="1"/>
      <c r="N42" s="1"/>
    </row>
    <row r="43" spans="4:14" ht="21" customHeight="1">
      <c r="J43" s="2"/>
      <c r="K43" s="1"/>
      <c r="L43" s="1"/>
      <c r="M43" s="1"/>
      <c r="N43" s="1"/>
    </row>
    <row r="44" spans="4:14" ht="21" customHeight="1">
      <c r="J44" s="2"/>
      <c r="K44" s="1"/>
      <c r="L44" s="1"/>
      <c r="M44" s="1"/>
      <c r="N44" s="1"/>
    </row>
    <row r="45" spans="4:14" ht="21" customHeight="1">
      <c r="J45" s="2"/>
      <c r="K45" s="1"/>
      <c r="L45" s="1"/>
      <c r="M45" s="1"/>
      <c r="N45" s="1"/>
    </row>
    <row r="46" spans="4:14" ht="21" customHeight="1">
      <c r="J46" s="2"/>
      <c r="K46" s="1"/>
      <c r="L46" s="1"/>
      <c r="M46" s="1"/>
      <c r="N46" s="1"/>
    </row>
    <row r="47" spans="4:14" ht="21" customHeight="1">
      <c r="J47" s="2"/>
      <c r="K47" s="1"/>
      <c r="L47" s="1"/>
      <c r="M47" s="1"/>
      <c r="N47" s="1"/>
    </row>
    <row r="48" spans="4:14" ht="21" customHeight="1">
      <c r="J48" s="2"/>
      <c r="K48" s="1"/>
      <c r="L48" s="1"/>
      <c r="M48" s="1"/>
      <c r="N48" s="1"/>
    </row>
    <row r="49" spans="10:14" ht="21" customHeight="1">
      <c r="J49" s="2"/>
      <c r="K49" s="1"/>
      <c r="L49" s="1"/>
      <c r="M49" s="1"/>
      <c r="N49" s="1"/>
    </row>
    <row r="50" spans="10:14" ht="21" customHeight="1">
      <c r="J50" s="2"/>
      <c r="K50" s="1"/>
      <c r="L50" s="1"/>
      <c r="M50" s="1"/>
      <c r="N50" s="1"/>
    </row>
    <row r="51" spans="10:14" ht="21" customHeight="1">
      <c r="J51" s="2"/>
      <c r="K51" s="1"/>
      <c r="L51" s="1"/>
      <c r="M51" s="1"/>
      <c r="N51" s="1"/>
    </row>
    <row r="52" spans="10:14" ht="21" customHeight="1">
      <c r="J52" s="2"/>
      <c r="K52" s="1"/>
      <c r="L52" s="1"/>
      <c r="M52" s="1"/>
      <c r="N52" s="1"/>
    </row>
    <row r="53" spans="10:14" ht="21" customHeight="1">
      <c r="J53" s="2"/>
      <c r="K53" s="1"/>
      <c r="L53" s="1"/>
      <c r="M53" s="1"/>
      <c r="N53" s="1"/>
    </row>
    <row r="54" spans="10:14" ht="21" customHeight="1">
      <c r="J54" s="2"/>
      <c r="K54" s="1"/>
      <c r="L54" s="1"/>
      <c r="M54" s="1"/>
      <c r="N54" s="1"/>
    </row>
    <row r="55" spans="10:14" ht="21" customHeight="1">
      <c r="J55" s="2"/>
      <c r="K55" s="1"/>
      <c r="L55" s="1"/>
      <c r="M55" s="1"/>
      <c r="N55" s="1"/>
    </row>
    <row r="56" spans="10:14" ht="21" customHeight="1">
      <c r="J56" s="2"/>
      <c r="K56" s="1"/>
      <c r="L56" s="1"/>
      <c r="M56" s="1"/>
      <c r="N56" s="1"/>
    </row>
    <row r="57" spans="10:14" ht="21" customHeight="1">
      <c r="J57" s="2"/>
      <c r="K57" s="1"/>
      <c r="L57" s="1"/>
      <c r="M57" s="1"/>
      <c r="N57" s="1"/>
    </row>
    <row r="58" spans="10:14" ht="21" customHeight="1">
      <c r="J58" s="2"/>
      <c r="K58" s="1"/>
      <c r="L58" s="1"/>
      <c r="M58" s="1"/>
      <c r="N58" s="1"/>
    </row>
    <row r="59" spans="10:14" ht="21" customHeight="1">
      <c r="J59" s="2"/>
      <c r="K59" s="1"/>
      <c r="L59" s="1"/>
      <c r="M59" s="1"/>
      <c r="N59" s="1"/>
    </row>
    <row r="60" spans="10:14" ht="21" customHeight="1">
      <c r="J60" s="2"/>
      <c r="K60" s="1"/>
      <c r="L60" s="1"/>
      <c r="M60" s="1"/>
      <c r="N60" s="1"/>
    </row>
    <row r="61" spans="10:14" ht="21" customHeight="1">
      <c r="J61" s="2"/>
      <c r="K61" s="1"/>
      <c r="L61" s="1"/>
      <c r="M61" s="1"/>
      <c r="N61" s="1"/>
    </row>
    <row r="62" spans="10:14" ht="21" customHeight="1">
      <c r="J62" s="2"/>
      <c r="K62" s="1"/>
      <c r="L62" s="1"/>
      <c r="M62" s="1"/>
      <c r="N62" s="1"/>
    </row>
    <row r="63" spans="10:14" ht="21" customHeight="1">
      <c r="J63" s="2"/>
      <c r="K63" s="1"/>
      <c r="L63" s="1"/>
      <c r="M63" s="1"/>
      <c r="N63" s="1"/>
    </row>
    <row r="64" spans="10:14" ht="21" customHeight="1">
      <c r="J64" s="2"/>
      <c r="K64" s="1"/>
      <c r="L64" s="1"/>
      <c r="M64" s="1"/>
      <c r="N64" s="1"/>
    </row>
    <row r="65" spans="10:14" ht="21" customHeight="1">
      <c r="J65" s="2"/>
      <c r="K65" s="1"/>
      <c r="L65" s="1"/>
      <c r="M65" s="1"/>
      <c r="N65" s="1"/>
    </row>
    <row r="66" spans="10:14" ht="21" customHeight="1">
      <c r="J66" s="2"/>
      <c r="K66" s="1"/>
      <c r="L66" s="1"/>
      <c r="M66" s="1"/>
      <c r="N66" s="1"/>
    </row>
    <row r="67" spans="10:14" ht="21" customHeight="1">
      <c r="J67" s="2"/>
      <c r="K67" s="1"/>
      <c r="L67" s="1"/>
      <c r="M67" s="1"/>
      <c r="N67" s="1"/>
    </row>
    <row r="68" spans="10:14" ht="21" customHeight="1">
      <c r="J68" s="2"/>
      <c r="K68" s="1"/>
      <c r="L68" s="1"/>
      <c r="M68" s="1"/>
      <c r="N68" s="1"/>
    </row>
    <row r="69" spans="10:14" ht="21" customHeight="1">
      <c r="J69" s="2"/>
      <c r="K69" s="1"/>
      <c r="L69" s="1"/>
      <c r="M69" s="1"/>
      <c r="N69" s="1"/>
    </row>
    <row r="70" spans="10:14" ht="21" customHeight="1">
      <c r="J70" s="2"/>
      <c r="K70" s="1"/>
      <c r="L70" s="1"/>
      <c r="M70" s="1"/>
      <c r="N70" s="1"/>
    </row>
    <row r="71" spans="10:14" ht="21" customHeight="1">
      <c r="J71" s="2"/>
      <c r="K71" s="1"/>
      <c r="L71" s="1"/>
      <c r="M71" s="1"/>
      <c r="N71" s="1"/>
    </row>
    <row r="72" spans="10:14" ht="21" customHeight="1">
      <c r="J72" s="2"/>
      <c r="K72" s="1"/>
      <c r="L72" s="1"/>
      <c r="M72" s="1"/>
      <c r="N72" s="1"/>
    </row>
    <row r="73" spans="10:14" ht="21" customHeight="1">
      <c r="J73" s="2"/>
      <c r="K73" s="1"/>
      <c r="L73" s="1"/>
      <c r="M73" s="1"/>
      <c r="N73" s="1"/>
    </row>
    <row r="74" spans="10:14" ht="21" customHeight="1">
      <c r="J74" s="2"/>
      <c r="K74" s="1"/>
      <c r="L74" s="1"/>
      <c r="M74" s="1"/>
      <c r="N74" s="1"/>
    </row>
    <row r="75" spans="10:14" ht="21" customHeight="1">
      <c r="J75" s="2"/>
      <c r="K75" s="1"/>
      <c r="L75" s="1"/>
      <c r="M75" s="1"/>
      <c r="N75" s="1"/>
    </row>
    <row r="76" spans="10:14" ht="21" customHeight="1">
      <c r="J76" s="2"/>
      <c r="K76" s="1"/>
      <c r="L76" s="1"/>
      <c r="M76" s="1"/>
      <c r="N76" s="1"/>
    </row>
    <row r="77" spans="10:14" ht="21" customHeight="1">
      <c r="J77" s="2"/>
      <c r="K77" s="1"/>
      <c r="L77" s="1"/>
      <c r="M77" s="1"/>
      <c r="N77" s="1"/>
    </row>
    <row r="78" spans="10:14" ht="21" customHeight="1">
      <c r="J78" s="2"/>
      <c r="K78" s="1"/>
      <c r="L78" s="1"/>
      <c r="M78" s="1"/>
      <c r="N78" s="1"/>
    </row>
    <row r="79" spans="10:14" ht="21" customHeight="1">
      <c r="J79" s="2"/>
      <c r="K79" s="1"/>
      <c r="L79" s="1"/>
      <c r="M79" s="1"/>
      <c r="N79" s="1"/>
    </row>
    <row r="80" spans="10:14" ht="21" customHeight="1">
      <c r="J80" s="2"/>
      <c r="K80" s="1"/>
      <c r="L80" s="1"/>
      <c r="M80" s="1"/>
      <c r="N80" s="1"/>
    </row>
    <row r="81" spans="10:14" ht="21" customHeight="1">
      <c r="J81" s="2"/>
      <c r="K81" s="1"/>
      <c r="L81" s="1"/>
      <c r="M81" s="1"/>
      <c r="N81" s="1"/>
    </row>
    <row r="82" spans="10:14" ht="21" customHeight="1">
      <c r="J82" s="2"/>
      <c r="K82" s="1"/>
      <c r="L82" s="1"/>
      <c r="M82" s="1"/>
      <c r="N82" s="1"/>
    </row>
    <row r="83" spans="10:14" ht="21" customHeight="1">
      <c r="J83" s="2"/>
      <c r="K83" s="1"/>
      <c r="L83" s="1"/>
      <c r="M83" s="1"/>
      <c r="N83" s="1"/>
    </row>
    <row r="84" spans="10:14" ht="21" customHeight="1">
      <c r="J84" s="2"/>
      <c r="K84" s="1"/>
      <c r="L84" s="1"/>
      <c r="M84" s="1"/>
      <c r="N84" s="1"/>
    </row>
    <row r="85" spans="10:14" ht="21" customHeight="1">
      <c r="J85" s="2"/>
      <c r="K85" s="1"/>
      <c r="L85" s="1"/>
      <c r="M85" s="1"/>
      <c r="N85" s="1"/>
    </row>
    <row r="86" spans="10:14" ht="21" customHeight="1">
      <c r="J86" s="2"/>
      <c r="K86" s="1"/>
      <c r="L86" s="1"/>
      <c r="M86" s="1"/>
      <c r="N86" s="1"/>
    </row>
    <row r="87" spans="10:14" ht="21" customHeight="1">
      <c r="J87" s="2"/>
      <c r="K87" s="1"/>
      <c r="L87" s="1"/>
      <c r="M87" s="1"/>
      <c r="N87" s="1"/>
    </row>
    <row r="88" spans="10:14" ht="21" customHeight="1">
      <c r="J88" s="2"/>
      <c r="K88" s="1"/>
      <c r="L88" s="1"/>
      <c r="M88" s="1"/>
      <c r="N88" s="1"/>
    </row>
    <row r="89" spans="10:14" ht="21" customHeight="1">
      <c r="J89" s="2"/>
      <c r="K89" s="1"/>
      <c r="L89" s="1"/>
      <c r="M89" s="1"/>
      <c r="N89" s="1"/>
    </row>
    <row r="90" spans="10:14" ht="21" customHeight="1">
      <c r="J90" s="2"/>
      <c r="K90" s="1"/>
      <c r="L90" s="1"/>
      <c r="M90" s="1"/>
      <c r="N90" s="1"/>
    </row>
    <row r="91" spans="10:14" ht="21" customHeight="1">
      <c r="J91" s="2"/>
      <c r="K91" s="1"/>
      <c r="L91" s="1"/>
      <c r="M91" s="1"/>
      <c r="N91" s="1"/>
    </row>
    <row r="92" spans="10:14" ht="21" customHeight="1">
      <c r="J92" s="2"/>
      <c r="K92" s="1"/>
      <c r="L92" s="1"/>
      <c r="M92" s="1"/>
      <c r="N92" s="1"/>
    </row>
    <row r="93" spans="10:14" ht="21" customHeight="1">
      <c r="J93" s="2"/>
      <c r="K93" s="1"/>
      <c r="L93" s="1"/>
      <c r="M93" s="1"/>
      <c r="N93" s="1"/>
    </row>
    <row r="94" spans="10:14" ht="21" customHeight="1">
      <c r="J94" s="2"/>
      <c r="K94" s="1"/>
      <c r="L94" s="1"/>
      <c r="M94" s="1"/>
      <c r="N94" s="1"/>
    </row>
    <row r="95" spans="10:14" ht="21" customHeight="1">
      <c r="J95" s="2"/>
      <c r="K95" s="1"/>
      <c r="L95" s="1"/>
      <c r="M95" s="1"/>
      <c r="N95" s="1"/>
    </row>
    <row r="96" spans="10:14" ht="21" customHeight="1">
      <c r="J96" s="2"/>
      <c r="K96" s="1"/>
      <c r="L96" s="1"/>
      <c r="M96" s="1"/>
      <c r="N96" s="1"/>
    </row>
    <row r="97" spans="10:14" ht="21" customHeight="1">
      <c r="J97" s="2"/>
      <c r="K97" s="1"/>
      <c r="L97" s="1"/>
      <c r="M97" s="1"/>
      <c r="N97" s="1"/>
    </row>
    <row r="98" spans="10:14" ht="21" customHeight="1">
      <c r="J98" s="2"/>
      <c r="K98" s="1"/>
      <c r="L98" s="1"/>
      <c r="M98" s="1"/>
      <c r="N98" s="1"/>
    </row>
    <row r="99" spans="10:14" ht="21" customHeight="1">
      <c r="J99" s="2"/>
      <c r="K99" s="1"/>
      <c r="L99" s="1"/>
      <c r="M99" s="1"/>
      <c r="N99" s="1"/>
    </row>
    <row r="100" spans="10:14" ht="21" customHeight="1">
      <c r="J100" s="2"/>
      <c r="K100" s="1"/>
      <c r="L100" s="1"/>
      <c r="M100" s="1"/>
      <c r="N100" s="1"/>
    </row>
    <row r="101" spans="10:14" ht="21" customHeight="1">
      <c r="J101" s="2"/>
      <c r="K101" s="1"/>
      <c r="L101" s="1"/>
      <c r="M101" s="1"/>
      <c r="N101" s="1"/>
    </row>
    <row r="102" spans="10:14" ht="21" customHeight="1">
      <c r="J102" s="2"/>
      <c r="K102" s="1"/>
      <c r="L102" s="1"/>
      <c r="M102" s="1"/>
      <c r="N102" s="1"/>
    </row>
    <row r="103" spans="10:14" ht="21" customHeight="1">
      <c r="J103" s="2"/>
      <c r="K103" s="1"/>
      <c r="L103" s="1"/>
      <c r="M103" s="1"/>
      <c r="N103" s="1"/>
    </row>
    <row r="104" spans="10:14" ht="21" customHeight="1">
      <c r="J104" s="2"/>
      <c r="K104" s="1"/>
      <c r="L104" s="1"/>
      <c r="M104" s="1"/>
      <c r="N104" s="1"/>
    </row>
    <row r="105" spans="10:14" ht="21" customHeight="1">
      <c r="J105" s="2"/>
      <c r="K105" s="1"/>
      <c r="L105" s="1"/>
      <c r="M105" s="1"/>
      <c r="N105" s="1"/>
    </row>
    <row r="106" spans="10:14" ht="21" customHeight="1">
      <c r="J106" s="2"/>
      <c r="K106" s="1"/>
      <c r="L106" s="1"/>
      <c r="M106" s="1"/>
      <c r="N106" s="1"/>
    </row>
    <row r="107" spans="10:14" ht="21" customHeight="1">
      <c r="J107" s="2"/>
      <c r="K107" s="1"/>
      <c r="L107" s="1"/>
      <c r="M107" s="1"/>
      <c r="N107" s="1"/>
    </row>
    <row r="108" spans="10:14" ht="21" customHeight="1">
      <c r="J108" s="2"/>
      <c r="K108" s="1"/>
      <c r="L108" s="1"/>
      <c r="M108" s="1"/>
      <c r="N108" s="1"/>
    </row>
    <row r="109" spans="10:14" ht="21" customHeight="1">
      <c r="J109" s="2"/>
      <c r="K109" s="1"/>
      <c r="L109" s="1"/>
      <c r="M109" s="1"/>
      <c r="N109" s="1"/>
    </row>
    <row r="110" spans="10:14" ht="21" customHeight="1">
      <c r="J110" s="2"/>
      <c r="K110" s="1"/>
      <c r="L110" s="1"/>
      <c r="M110" s="1"/>
      <c r="N110" s="1"/>
    </row>
    <row r="111" spans="10:14" ht="21" customHeight="1">
      <c r="J111" s="2"/>
      <c r="K111" s="1"/>
      <c r="L111" s="1"/>
      <c r="M111" s="1"/>
      <c r="N111" s="1"/>
    </row>
    <row r="112" spans="10:14" ht="21" customHeight="1">
      <c r="J112" s="2"/>
      <c r="K112" s="1"/>
      <c r="L112" s="1"/>
      <c r="M112" s="1"/>
      <c r="N112" s="1"/>
    </row>
    <row r="113" spans="10:14" ht="21" customHeight="1">
      <c r="J113" s="2"/>
      <c r="K113" s="1"/>
      <c r="L113" s="1"/>
      <c r="M113" s="1"/>
      <c r="N113" s="1"/>
    </row>
    <row r="114" spans="10:14" ht="21" customHeight="1">
      <c r="J114" s="2"/>
      <c r="K114" s="1"/>
      <c r="L114" s="1"/>
      <c r="M114" s="1"/>
      <c r="N114" s="1"/>
    </row>
    <row r="115" spans="10:14" ht="21" customHeight="1">
      <c r="J115" s="2"/>
      <c r="K115" s="1"/>
      <c r="L115" s="1"/>
      <c r="M115" s="1"/>
      <c r="N115" s="1"/>
    </row>
    <row r="116" spans="10:14" ht="21" customHeight="1">
      <c r="J116" s="2"/>
      <c r="K116" s="1"/>
      <c r="L116" s="1"/>
      <c r="M116" s="1"/>
      <c r="N116" s="1"/>
    </row>
    <row r="117" spans="10:14" ht="21" customHeight="1">
      <c r="J117" s="2"/>
      <c r="K117" s="1"/>
      <c r="L117" s="1"/>
      <c r="M117" s="1"/>
      <c r="N117" s="1"/>
    </row>
    <row r="118" spans="10:14" ht="21" customHeight="1">
      <c r="J118" s="2"/>
      <c r="K118" s="1"/>
      <c r="L118" s="1"/>
      <c r="M118" s="1"/>
      <c r="N118" s="1"/>
    </row>
    <row r="119" spans="10:14" ht="21" customHeight="1">
      <c r="J119" s="2"/>
      <c r="K119" s="1"/>
      <c r="L119" s="1"/>
      <c r="M119" s="1"/>
      <c r="N119" s="1"/>
    </row>
    <row r="120" spans="10:14" ht="21" customHeight="1">
      <c r="J120" s="2"/>
      <c r="K120" s="1"/>
      <c r="L120" s="1"/>
      <c r="M120" s="1"/>
      <c r="N120" s="1"/>
    </row>
    <row r="121" spans="10:14" ht="21" customHeight="1">
      <c r="J121" s="2"/>
      <c r="K121" s="1"/>
      <c r="L121" s="1"/>
      <c r="M121" s="1"/>
      <c r="N121" s="1"/>
    </row>
    <row r="122" spans="10:14" ht="21" customHeight="1">
      <c r="J122" s="2"/>
      <c r="K122" s="1"/>
      <c r="L122" s="1"/>
      <c r="M122" s="1"/>
      <c r="N122" s="1"/>
    </row>
    <row r="123" spans="10:14" ht="21" customHeight="1">
      <c r="J123" s="2"/>
      <c r="K123" s="1"/>
      <c r="L123" s="1"/>
      <c r="M123" s="1"/>
      <c r="N123" s="1"/>
    </row>
    <row r="124" spans="10:14" ht="21" customHeight="1">
      <c r="J124" s="2"/>
      <c r="K124" s="1"/>
      <c r="L124" s="1"/>
      <c r="M124" s="1"/>
      <c r="N124" s="1"/>
    </row>
    <row r="125" spans="10:14" ht="21" customHeight="1">
      <c r="J125" s="2"/>
      <c r="K125" s="1"/>
      <c r="L125" s="1"/>
      <c r="M125" s="1"/>
      <c r="N125" s="1"/>
    </row>
    <row r="126" spans="10:14" ht="21" customHeight="1">
      <c r="J126" s="2"/>
      <c r="K126" s="1"/>
      <c r="L126" s="1"/>
      <c r="M126" s="1"/>
      <c r="N126" s="1"/>
    </row>
    <row r="127" spans="10:14" ht="21" customHeight="1">
      <c r="J127" s="2"/>
      <c r="K127" s="1"/>
      <c r="L127" s="1"/>
      <c r="M127" s="1"/>
      <c r="N127" s="1"/>
    </row>
    <row r="128" spans="10:14" ht="21" customHeight="1">
      <c r="J128" s="2"/>
      <c r="K128" s="1"/>
      <c r="L128" s="1"/>
      <c r="M128" s="1"/>
      <c r="N128" s="1"/>
    </row>
    <row r="129" spans="10:14" ht="21" customHeight="1">
      <c r="J129" s="2"/>
      <c r="K129" s="1"/>
      <c r="L129" s="1"/>
      <c r="M129" s="1"/>
      <c r="N129" s="1"/>
    </row>
    <row r="130" spans="10:14" ht="21" customHeight="1">
      <c r="J130" s="2"/>
      <c r="K130" s="1"/>
      <c r="L130" s="1"/>
      <c r="M130" s="1"/>
      <c r="N130" s="1"/>
    </row>
    <row r="131" spans="10:14" ht="21" customHeight="1">
      <c r="J131" s="2"/>
      <c r="K131" s="1"/>
      <c r="L131" s="1"/>
      <c r="M131" s="1"/>
      <c r="N131" s="1"/>
    </row>
    <row r="132" spans="10:14" ht="21" customHeight="1">
      <c r="J132" s="2"/>
      <c r="K132" s="1"/>
      <c r="L132" s="1"/>
      <c r="M132" s="1"/>
      <c r="N132" s="1"/>
    </row>
    <row r="133" spans="10:14" ht="21" customHeight="1">
      <c r="J133" s="2"/>
      <c r="K133" s="1"/>
      <c r="L133" s="1"/>
      <c r="M133" s="1"/>
      <c r="N133" s="1"/>
    </row>
    <row r="134" spans="10:14" ht="21" customHeight="1">
      <c r="J134" s="2"/>
      <c r="K134" s="1"/>
      <c r="L134" s="1"/>
      <c r="M134" s="1"/>
      <c r="N134" s="1"/>
    </row>
    <row r="135" spans="10:14" ht="21" customHeight="1">
      <c r="J135" s="2"/>
      <c r="K135" s="1"/>
      <c r="L135" s="1"/>
      <c r="M135" s="1"/>
      <c r="N135" s="1"/>
    </row>
    <row r="136" spans="10:14" ht="21" customHeight="1">
      <c r="J136" s="2"/>
      <c r="K136" s="1"/>
      <c r="L136" s="1"/>
      <c r="M136" s="1"/>
      <c r="N136" s="1"/>
    </row>
    <row r="137" spans="10:14" ht="21" customHeight="1">
      <c r="J137" s="2"/>
      <c r="K137" s="1"/>
      <c r="L137" s="1"/>
      <c r="M137" s="1"/>
      <c r="N137" s="1"/>
    </row>
    <row r="138" spans="10:14" ht="21" customHeight="1">
      <c r="J138" s="2"/>
      <c r="K138" s="1"/>
      <c r="L138" s="1"/>
      <c r="M138" s="1"/>
      <c r="N138" s="1"/>
    </row>
    <row r="139" spans="10:14" ht="21" customHeight="1">
      <c r="J139" s="2"/>
      <c r="K139" s="1"/>
      <c r="L139" s="1"/>
      <c r="M139" s="1"/>
      <c r="N139" s="1"/>
    </row>
    <row r="140" spans="10:14" ht="21" customHeight="1">
      <c r="J140" s="2"/>
      <c r="K140" s="1"/>
      <c r="L140" s="1"/>
      <c r="M140" s="1"/>
      <c r="N140" s="1"/>
    </row>
    <row r="141" spans="10:14" ht="21" customHeight="1">
      <c r="J141" s="2"/>
      <c r="K141" s="1"/>
      <c r="L141" s="1"/>
      <c r="M141" s="1"/>
      <c r="N141" s="1"/>
    </row>
    <row r="142" spans="10:14" ht="21" customHeight="1">
      <c r="J142" s="2"/>
      <c r="K142" s="1"/>
      <c r="L142" s="1"/>
      <c r="M142" s="1"/>
      <c r="N142" s="1"/>
    </row>
    <row r="143" spans="10:14" ht="21" customHeight="1">
      <c r="J143" s="2"/>
      <c r="K143" s="1"/>
      <c r="L143" s="1"/>
      <c r="M143" s="1"/>
      <c r="N143" s="1"/>
    </row>
    <row r="144" spans="10:14" ht="21" customHeight="1">
      <c r="J144" s="2"/>
      <c r="K144" s="1"/>
      <c r="L144" s="1"/>
      <c r="M144" s="1"/>
      <c r="N144" s="1"/>
    </row>
    <row r="145" spans="10:14" ht="21" customHeight="1">
      <c r="J145" s="2"/>
      <c r="K145" s="1"/>
      <c r="L145" s="1"/>
      <c r="M145" s="1"/>
      <c r="N145" s="1"/>
    </row>
    <row r="146" spans="10:14" ht="21" customHeight="1">
      <c r="J146" s="2"/>
      <c r="K146" s="1"/>
      <c r="L146" s="1"/>
      <c r="M146" s="1"/>
      <c r="N146" s="1"/>
    </row>
    <row r="147" spans="10:14" ht="21" customHeight="1">
      <c r="J147" s="2"/>
      <c r="K147" s="1"/>
      <c r="L147" s="1"/>
      <c r="M147" s="1"/>
      <c r="N147" s="1"/>
    </row>
    <row r="148" spans="10:14" ht="21" customHeight="1">
      <c r="J148" s="2"/>
      <c r="K148" s="1"/>
      <c r="L148" s="1"/>
      <c r="M148" s="1"/>
      <c r="N148" s="1"/>
    </row>
    <row r="149" spans="10:14" ht="21" customHeight="1">
      <c r="J149" s="2"/>
      <c r="K149" s="1"/>
      <c r="L149" s="1"/>
      <c r="M149" s="1"/>
      <c r="N149" s="1"/>
    </row>
    <row r="150" spans="10:14" ht="21" customHeight="1">
      <c r="J150" s="2"/>
      <c r="K150" s="1"/>
      <c r="L150" s="1"/>
      <c r="M150" s="1"/>
      <c r="N150" s="1"/>
    </row>
    <row r="151" spans="10:14" ht="21" customHeight="1">
      <c r="J151" s="2"/>
      <c r="K151" s="1"/>
      <c r="L151" s="1"/>
      <c r="M151" s="1"/>
      <c r="N151" s="1"/>
    </row>
    <row r="152" spans="10:14" ht="21" customHeight="1">
      <c r="J152" s="2"/>
      <c r="K152" s="1"/>
      <c r="L152" s="1"/>
      <c r="M152" s="1"/>
      <c r="N152" s="1"/>
    </row>
    <row r="153" spans="10:14" ht="21" customHeight="1">
      <c r="J153" s="2"/>
      <c r="K153" s="1"/>
      <c r="L153" s="1"/>
      <c r="M153" s="1"/>
      <c r="N153" s="1"/>
    </row>
    <row r="154" spans="10:14" ht="21" customHeight="1">
      <c r="J154" s="2"/>
      <c r="K154" s="1"/>
      <c r="L154" s="1"/>
      <c r="M154" s="1"/>
      <c r="N154" s="1"/>
    </row>
    <row r="155" spans="10:14" ht="21" customHeight="1">
      <c r="J155" s="2"/>
      <c r="K155" s="1"/>
      <c r="L155" s="1"/>
      <c r="M155" s="1"/>
      <c r="N155" s="1"/>
    </row>
    <row r="156" spans="10:14" ht="21" customHeight="1">
      <c r="J156" s="2"/>
      <c r="K156" s="1"/>
      <c r="L156" s="1"/>
      <c r="M156" s="1"/>
      <c r="N156" s="1"/>
    </row>
    <row r="157" spans="10:14" ht="21" customHeight="1">
      <c r="J157" s="2"/>
      <c r="K157" s="1"/>
      <c r="L157" s="1"/>
      <c r="M157" s="1"/>
      <c r="N157" s="1"/>
    </row>
    <row r="158" spans="10:14" ht="21" customHeight="1">
      <c r="J158" s="2"/>
      <c r="K158" s="1"/>
      <c r="L158" s="1"/>
      <c r="M158" s="1"/>
      <c r="N158" s="1"/>
    </row>
    <row r="159" spans="10:14" ht="21" customHeight="1">
      <c r="J159" s="2"/>
      <c r="K159" s="1"/>
      <c r="L159" s="1"/>
      <c r="M159" s="1"/>
      <c r="N159" s="1"/>
    </row>
    <row r="160" spans="10:14" ht="21" customHeight="1">
      <c r="J160" s="2"/>
      <c r="K160" s="1"/>
      <c r="L160" s="1"/>
      <c r="M160" s="1"/>
      <c r="N160" s="1"/>
    </row>
    <row r="161" spans="10:14" ht="21" customHeight="1">
      <c r="J161" s="2"/>
      <c r="K161" s="1"/>
      <c r="L161" s="1"/>
      <c r="M161" s="1"/>
      <c r="N161" s="1"/>
    </row>
    <row r="162" spans="10:14" ht="21" customHeight="1">
      <c r="J162" s="2"/>
      <c r="K162" s="1"/>
      <c r="L162" s="1"/>
      <c r="M162" s="1"/>
      <c r="N162" s="1"/>
    </row>
    <row r="163" spans="10:14" ht="21" customHeight="1">
      <c r="J163" s="2"/>
      <c r="K163" s="1"/>
      <c r="L163" s="1"/>
      <c r="M163" s="1"/>
      <c r="N163" s="1"/>
    </row>
    <row r="164" spans="10:14" ht="21" customHeight="1">
      <c r="J164" s="2"/>
      <c r="K164" s="1"/>
      <c r="L164" s="1"/>
      <c r="M164" s="1"/>
      <c r="N164" s="1"/>
    </row>
    <row r="165" spans="10:14" ht="21" customHeight="1">
      <c r="J165" s="2"/>
      <c r="K165" s="1"/>
      <c r="L165" s="1"/>
      <c r="M165" s="1"/>
      <c r="N165" s="1"/>
    </row>
    <row r="166" spans="10:14" ht="21" customHeight="1">
      <c r="J166" s="2"/>
      <c r="K166" s="1"/>
      <c r="L166" s="1"/>
      <c r="M166" s="1"/>
      <c r="N166" s="1"/>
    </row>
    <row r="167" spans="10:14" ht="21" customHeight="1">
      <c r="J167" s="2"/>
      <c r="K167" s="1"/>
      <c r="L167" s="1"/>
      <c r="M167" s="1"/>
      <c r="N167" s="1"/>
    </row>
    <row r="168" spans="10:14" ht="21" customHeight="1">
      <c r="J168" s="2"/>
      <c r="K168" s="1"/>
      <c r="L168" s="1"/>
      <c r="M168" s="1"/>
      <c r="N168" s="1"/>
    </row>
    <row r="169" spans="10:14" ht="21" customHeight="1">
      <c r="J169" s="2"/>
      <c r="K169" s="1"/>
      <c r="L169" s="1"/>
      <c r="M169" s="1"/>
      <c r="N169" s="1"/>
    </row>
    <row r="170" spans="10:14" ht="21" customHeight="1">
      <c r="J170" s="2"/>
      <c r="K170" s="1"/>
      <c r="L170" s="1"/>
      <c r="M170" s="1"/>
      <c r="N170" s="1"/>
    </row>
    <row r="171" spans="10:14" ht="21" customHeight="1">
      <c r="J171" s="2"/>
      <c r="K171" s="1"/>
      <c r="L171" s="1"/>
      <c r="M171" s="1"/>
      <c r="N171" s="1"/>
    </row>
    <row r="172" spans="10:14" ht="21" customHeight="1">
      <c r="J172" s="2"/>
      <c r="K172" s="1"/>
      <c r="L172" s="1"/>
      <c r="M172" s="1"/>
      <c r="N172" s="1"/>
    </row>
    <row r="173" spans="10:14" ht="21" customHeight="1">
      <c r="J173" s="2"/>
      <c r="K173" s="1"/>
      <c r="L173" s="1"/>
      <c r="M173" s="1"/>
      <c r="N173" s="1"/>
    </row>
    <row r="174" spans="10:14" ht="21" customHeight="1">
      <c r="J174" s="2"/>
      <c r="K174" s="1"/>
      <c r="L174" s="1"/>
      <c r="M174" s="1"/>
      <c r="N174" s="1"/>
    </row>
    <row r="175" spans="10:14" ht="21" customHeight="1">
      <c r="J175" s="2"/>
      <c r="K175" s="1"/>
      <c r="L175" s="1"/>
      <c r="M175" s="1"/>
      <c r="N175" s="1"/>
    </row>
    <row r="176" spans="10:14" ht="21" customHeight="1">
      <c r="J176" s="2"/>
      <c r="K176" s="1"/>
      <c r="L176" s="1"/>
      <c r="M176" s="1"/>
      <c r="N176" s="1"/>
    </row>
    <row r="177" spans="10:14" ht="21" customHeight="1">
      <c r="J177" s="2"/>
      <c r="K177" s="1"/>
      <c r="L177" s="1"/>
      <c r="M177" s="1"/>
      <c r="N177" s="1"/>
    </row>
    <row r="178" spans="10:14" ht="21" customHeight="1">
      <c r="J178" s="2"/>
      <c r="K178" s="1"/>
      <c r="L178" s="1"/>
      <c r="M178" s="1"/>
      <c r="N178" s="1"/>
    </row>
    <row r="179" spans="10:14" ht="21" customHeight="1">
      <c r="J179" s="2"/>
      <c r="K179" s="1"/>
      <c r="L179" s="1"/>
      <c r="M179" s="1"/>
      <c r="N179" s="1"/>
    </row>
    <row r="180" spans="10:14" ht="21" customHeight="1">
      <c r="J180" s="2"/>
      <c r="K180" s="1"/>
      <c r="L180" s="1"/>
      <c r="M180" s="1"/>
      <c r="N180" s="1"/>
    </row>
    <row r="181" spans="10:14" ht="21" customHeight="1">
      <c r="J181" s="2"/>
      <c r="K181" s="1"/>
      <c r="L181" s="1"/>
      <c r="M181" s="1"/>
      <c r="N181" s="1"/>
    </row>
    <row r="182" spans="10:14" ht="21" customHeight="1">
      <c r="J182" s="2"/>
      <c r="K182" s="1"/>
      <c r="L182" s="1"/>
      <c r="M182" s="1"/>
      <c r="N182" s="1"/>
    </row>
    <row r="183" spans="10:14" ht="21" customHeight="1">
      <c r="J183" s="2"/>
      <c r="K183" s="1"/>
      <c r="L183" s="1"/>
      <c r="M183" s="1"/>
      <c r="N183" s="1"/>
    </row>
    <row r="184" spans="10:14" ht="21" customHeight="1">
      <c r="J184" s="2"/>
      <c r="K184" s="1"/>
      <c r="L184" s="1"/>
      <c r="M184" s="1"/>
      <c r="N184" s="1"/>
    </row>
    <row r="185" spans="10:14" ht="21" customHeight="1">
      <c r="J185" s="2"/>
      <c r="K185" s="1"/>
      <c r="L185" s="1"/>
      <c r="M185" s="1"/>
      <c r="N185" s="1"/>
    </row>
    <row r="186" spans="10:14" ht="21" customHeight="1">
      <c r="J186" s="2"/>
      <c r="K186" s="1"/>
      <c r="L186" s="1"/>
      <c r="M186" s="1"/>
      <c r="N186" s="1"/>
    </row>
    <row r="187" spans="10:14" ht="21" customHeight="1">
      <c r="J187" s="2"/>
      <c r="K187" s="1"/>
      <c r="L187" s="1"/>
      <c r="M187" s="1"/>
      <c r="N187" s="1"/>
    </row>
    <row r="188" spans="10:14" ht="21" customHeight="1">
      <c r="J188" s="2"/>
      <c r="K188" s="1"/>
      <c r="L188" s="1"/>
      <c r="M188" s="1"/>
      <c r="N188" s="1"/>
    </row>
    <row r="189" spans="10:14" ht="21" customHeight="1">
      <c r="J189" s="2"/>
      <c r="K189" s="1"/>
      <c r="L189" s="1"/>
      <c r="M189" s="1"/>
      <c r="N189" s="1"/>
    </row>
    <row r="190" spans="10:14" ht="21" customHeight="1">
      <c r="J190" s="2"/>
      <c r="K190" s="1"/>
      <c r="L190" s="1"/>
      <c r="M190" s="1"/>
      <c r="N190" s="1"/>
    </row>
    <row r="191" spans="10:14" ht="21" customHeight="1">
      <c r="J191" s="2"/>
      <c r="K191" s="1"/>
      <c r="L191" s="1"/>
      <c r="M191" s="1"/>
      <c r="N191" s="1"/>
    </row>
    <row r="192" spans="10:14" ht="21" customHeight="1">
      <c r="J192" s="2"/>
      <c r="K192" s="1"/>
      <c r="L192" s="1"/>
      <c r="M192" s="1"/>
      <c r="N192" s="1"/>
    </row>
    <row r="193" spans="10:14" ht="21" customHeight="1">
      <c r="J193" s="2"/>
      <c r="K193" s="1"/>
      <c r="L193" s="1"/>
      <c r="M193" s="1"/>
      <c r="N193" s="1"/>
    </row>
    <row r="194" spans="10:14" ht="21" customHeight="1">
      <c r="J194" s="2"/>
      <c r="K194" s="1"/>
      <c r="L194" s="1"/>
      <c r="M194" s="1"/>
      <c r="N194" s="1"/>
    </row>
    <row r="195" spans="10:14" ht="21" customHeight="1">
      <c r="J195" s="2"/>
      <c r="K195" s="1"/>
      <c r="L195" s="1"/>
      <c r="M195" s="1"/>
      <c r="N195" s="1"/>
    </row>
    <row r="196" spans="10:14" ht="21" customHeight="1">
      <c r="J196" s="2"/>
      <c r="K196" s="1"/>
      <c r="L196" s="1"/>
      <c r="M196" s="1"/>
      <c r="N196" s="1"/>
    </row>
    <row r="197" spans="10:14" ht="21" customHeight="1">
      <c r="J197" s="2"/>
      <c r="K197" s="1"/>
      <c r="L197" s="1"/>
      <c r="M197" s="1"/>
      <c r="N197" s="1"/>
    </row>
    <row r="198" spans="10:14" ht="21" customHeight="1">
      <c r="J198" s="2"/>
      <c r="K198" s="1"/>
      <c r="L198" s="1"/>
      <c r="M198" s="1"/>
      <c r="N198" s="1"/>
    </row>
    <row r="199" spans="10:14" ht="21" customHeight="1">
      <c r="J199" s="2"/>
      <c r="K199" s="1"/>
      <c r="L199" s="1"/>
      <c r="M199" s="1"/>
      <c r="N199" s="1"/>
    </row>
    <row r="200" spans="10:14" ht="21" customHeight="1">
      <c r="J200" s="2"/>
      <c r="K200" s="1"/>
      <c r="L200" s="1"/>
      <c r="M200" s="1"/>
      <c r="N200" s="1"/>
    </row>
    <row r="201" spans="10:14" ht="21" customHeight="1">
      <c r="J201" s="2"/>
      <c r="K201" s="1"/>
      <c r="L201" s="1"/>
      <c r="M201" s="1"/>
      <c r="N201" s="1"/>
    </row>
    <row r="202" spans="10:14" ht="21" customHeight="1">
      <c r="J202" s="2"/>
      <c r="K202" s="1"/>
      <c r="L202" s="1"/>
      <c r="M202" s="1"/>
      <c r="N202" s="1"/>
    </row>
    <row r="203" spans="10:14" ht="21" customHeight="1">
      <c r="J203" s="2"/>
      <c r="K203" s="1"/>
      <c r="L203" s="1"/>
      <c r="M203" s="1"/>
      <c r="N203" s="1"/>
    </row>
    <row r="204" spans="10:14" ht="21" customHeight="1">
      <c r="J204" s="2"/>
      <c r="K204" s="1"/>
      <c r="L204" s="1"/>
      <c r="M204" s="1"/>
      <c r="N204" s="1"/>
    </row>
    <row r="205" spans="10:14" ht="21" customHeight="1">
      <c r="J205" s="2"/>
      <c r="K205" s="1"/>
      <c r="L205" s="1"/>
      <c r="M205" s="1"/>
      <c r="N205" s="1"/>
    </row>
    <row r="206" spans="10:14" ht="21" customHeight="1">
      <c r="J206" s="2"/>
      <c r="K206" s="1"/>
      <c r="L206" s="1"/>
      <c r="M206" s="1"/>
      <c r="N206" s="1"/>
    </row>
    <row r="207" spans="10:14" ht="21" customHeight="1">
      <c r="J207" s="2"/>
      <c r="K207" s="1"/>
      <c r="L207" s="1"/>
      <c r="M207" s="1"/>
      <c r="N207" s="1"/>
    </row>
    <row r="208" spans="10:14" ht="21" customHeight="1">
      <c r="J208" s="2"/>
      <c r="K208" s="1"/>
      <c r="L208" s="1"/>
      <c r="M208" s="1"/>
      <c r="N208" s="1"/>
    </row>
    <row r="209" spans="10:14" ht="21" customHeight="1">
      <c r="J209" s="2"/>
      <c r="K209" s="1"/>
      <c r="L209" s="1"/>
      <c r="M209" s="1"/>
      <c r="N209" s="1"/>
    </row>
    <row r="210" spans="10:14" ht="21" customHeight="1">
      <c r="J210" s="2"/>
      <c r="K210" s="1"/>
      <c r="L210" s="1"/>
      <c r="M210" s="1"/>
      <c r="N210" s="1"/>
    </row>
    <row r="211" spans="10:14" ht="21" customHeight="1">
      <c r="J211" s="2"/>
      <c r="K211" s="1"/>
      <c r="L211" s="1"/>
      <c r="M211" s="1"/>
      <c r="N211" s="1"/>
    </row>
    <row r="212" spans="10:14" ht="21" customHeight="1">
      <c r="J212" s="2"/>
      <c r="K212" s="1"/>
      <c r="L212" s="1"/>
      <c r="M212" s="1"/>
      <c r="N212" s="1"/>
    </row>
    <row r="213" spans="10:14" ht="21" customHeight="1">
      <c r="J213" s="2"/>
      <c r="K213" s="1"/>
      <c r="L213" s="1"/>
      <c r="M213" s="1"/>
      <c r="N213" s="1"/>
    </row>
    <row r="214" spans="10:14" ht="21" customHeight="1">
      <c r="J214" s="2"/>
      <c r="K214" s="1"/>
      <c r="L214" s="1"/>
      <c r="M214" s="1"/>
      <c r="N214" s="1"/>
    </row>
    <row r="215" spans="10:14" ht="21" customHeight="1">
      <c r="J215" s="2"/>
      <c r="K215" s="1"/>
      <c r="L215" s="1"/>
      <c r="M215" s="1"/>
      <c r="N215" s="1"/>
    </row>
    <row r="216" spans="10:14" ht="21" customHeight="1">
      <c r="J216" s="2"/>
      <c r="K216" s="1"/>
      <c r="L216" s="1"/>
      <c r="M216" s="1"/>
      <c r="N216" s="1"/>
    </row>
    <row r="217" spans="10:14" ht="21" customHeight="1">
      <c r="J217" s="2"/>
      <c r="K217" s="1"/>
      <c r="L217" s="1"/>
      <c r="M217" s="1"/>
      <c r="N217" s="1"/>
    </row>
    <row r="218" spans="10:14" ht="21" customHeight="1">
      <c r="J218" s="2"/>
      <c r="K218" s="1"/>
      <c r="L218" s="1"/>
      <c r="M218" s="1"/>
      <c r="N218" s="1"/>
    </row>
    <row r="219" spans="10:14" ht="21" customHeight="1">
      <c r="J219" s="2"/>
      <c r="K219" s="1"/>
      <c r="L219" s="1"/>
      <c r="M219" s="1"/>
      <c r="N219" s="1"/>
    </row>
    <row r="220" spans="10:14" ht="21" customHeight="1">
      <c r="J220" s="2"/>
      <c r="K220" s="1"/>
      <c r="L220" s="1"/>
      <c r="M220" s="1"/>
      <c r="N220" s="1"/>
    </row>
    <row r="221" spans="10:14" ht="21" customHeight="1">
      <c r="J221" s="2"/>
      <c r="K221" s="1"/>
      <c r="L221" s="1"/>
      <c r="M221" s="1"/>
      <c r="N221" s="1"/>
    </row>
    <row r="222" spans="10:14" ht="21" customHeight="1">
      <c r="J222" s="2"/>
      <c r="K222" s="1"/>
      <c r="L222" s="1"/>
      <c r="M222" s="1"/>
      <c r="N222" s="1"/>
    </row>
    <row r="223" spans="10:14" ht="21" customHeight="1">
      <c r="J223" s="2"/>
      <c r="K223" s="1"/>
      <c r="L223" s="1"/>
      <c r="M223" s="1"/>
      <c r="N223" s="1"/>
    </row>
    <row r="224" spans="10:14" ht="21" customHeight="1">
      <c r="J224" s="2"/>
      <c r="K224" s="1"/>
      <c r="L224" s="1"/>
      <c r="M224" s="1"/>
      <c r="N224" s="1"/>
    </row>
    <row r="225" spans="10:14" ht="21" customHeight="1">
      <c r="J225" s="2"/>
      <c r="K225" s="1"/>
      <c r="L225" s="1"/>
      <c r="M225" s="1"/>
      <c r="N225" s="1"/>
    </row>
    <row r="226" spans="10:14" ht="21" customHeight="1">
      <c r="J226" s="2"/>
      <c r="K226" s="1"/>
      <c r="L226" s="1"/>
      <c r="M226" s="1"/>
      <c r="N226" s="1"/>
    </row>
    <row r="227" spans="10:14" ht="21" customHeight="1">
      <c r="J227" s="2"/>
      <c r="K227" s="1"/>
      <c r="L227" s="1"/>
      <c r="M227" s="1"/>
      <c r="N227" s="1"/>
    </row>
    <row r="228" spans="10:14" ht="21" customHeight="1">
      <c r="J228" s="2"/>
      <c r="K228" s="1"/>
      <c r="L228" s="1"/>
      <c r="M228" s="1"/>
      <c r="N228" s="1"/>
    </row>
    <row r="229" spans="10:14" ht="21" customHeight="1">
      <c r="J229" s="2"/>
      <c r="K229" s="1"/>
      <c r="L229" s="1"/>
      <c r="M229" s="1"/>
      <c r="N229" s="1"/>
    </row>
    <row r="230" spans="10:14" ht="21" customHeight="1">
      <c r="J230" s="2"/>
      <c r="K230" s="1"/>
      <c r="L230" s="1"/>
      <c r="M230" s="1"/>
      <c r="N230" s="1"/>
    </row>
    <row r="231" spans="10:14" ht="21" customHeight="1">
      <c r="J231" s="2"/>
      <c r="K231" s="1"/>
      <c r="L231" s="1"/>
      <c r="M231" s="1"/>
      <c r="N231" s="1"/>
    </row>
    <row r="232" spans="10:14" ht="21" customHeight="1">
      <c r="J232" s="2"/>
      <c r="K232" s="1"/>
      <c r="L232" s="1"/>
      <c r="M232" s="1"/>
      <c r="N232" s="1"/>
    </row>
    <row r="233" spans="10:14" ht="21" customHeight="1">
      <c r="J233" s="2"/>
      <c r="K233" s="1"/>
      <c r="L233" s="1"/>
      <c r="M233" s="1"/>
      <c r="N233" s="1"/>
    </row>
    <row r="234" spans="10:14" ht="21" customHeight="1">
      <c r="J234" s="2"/>
      <c r="K234" s="1"/>
      <c r="L234" s="1"/>
      <c r="M234" s="1"/>
      <c r="N234" s="1"/>
    </row>
    <row r="235" spans="10:14" ht="21" customHeight="1">
      <c r="J235" s="2"/>
      <c r="K235" s="1"/>
      <c r="L235" s="1"/>
      <c r="M235" s="1"/>
      <c r="N235" s="1"/>
    </row>
    <row r="236" spans="10:14" ht="21" customHeight="1">
      <c r="J236" s="2"/>
      <c r="K236" s="1"/>
      <c r="L236" s="1"/>
      <c r="M236" s="1"/>
      <c r="N236" s="1"/>
    </row>
    <row r="237" spans="10:14" ht="21" customHeight="1">
      <c r="J237" s="2"/>
      <c r="K237" s="1"/>
      <c r="L237" s="1"/>
      <c r="M237" s="1"/>
      <c r="N237" s="1"/>
    </row>
    <row r="238" spans="10:14" ht="21" customHeight="1">
      <c r="J238" s="2"/>
      <c r="K238" s="1"/>
      <c r="L238" s="1"/>
      <c r="M238" s="1"/>
      <c r="N238" s="1"/>
    </row>
    <row r="239" spans="10:14" ht="21" customHeight="1">
      <c r="J239" s="2"/>
      <c r="K239" s="1"/>
      <c r="L239" s="1"/>
      <c r="M239" s="1"/>
      <c r="N239" s="1"/>
    </row>
    <row r="240" spans="10:14" ht="21" customHeight="1">
      <c r="J240" s="2"/>
      <c r="K240" s="1"/>
      <c r="L240" s="1"/>
      <c r="M240" s="1"/>
      <c r="N240" s="1"/>
    </row>
    <row r="241" spans="10:14" ht="21" customHeight="1">
      <c r="J241" s="2"/>
      <c r="K241" s="1"/>
      <c r="L241" s="1"/>
      <c r="M241" s="1"/>
      <c r="N241" s="1"/>
    </row>
    <row r="242" spans="10:14" ht="21" customHeight="1">
      <c r="J242" s="2"/>
      <c r="K242" s="1"/>
      <c r="L242" s="1"/>
      <c r="M242" s="1"/>
      <c r="N242" s="1"/>
    </row>
    <row r="243" spans="10:14" ht="21" customHeight="1">
      <c r="J243" s="2"/>
      <c r="K243" s="1"/>
      <c r="L243" s="1"/>
      <c r="M243" s="1"/>
      <c r="N243" s="1"/>
    </row>
    <row r="244" spans="10:14" ht="21" customHeight="1">
      <c r="J244" s="2"/>
      <c r="K244" s="1"/>
      <c r="L244" s="1"/>
      <c r="M244" s="1"/>
      <c r="N244" s="1"/>
    </row>
    <row r="245" spans="10:14" ht="21" customHeight="1">
      <c r="J245" s="2"/>
      <c r="K245" s="1"/>
      <c r="L245" s="1"/>
      <c r="M245" s="1"/>
      <c r="N245" s="1"/>
    </row>
    <row r="246" spans="10:14" ht="21" customHeight="1">
      <c r="J246" s="2"/>
      <c r="K246" s="1"/>
      <c r="L246" s="1"/>
      <c r="M246" s="1"/>
      <c r="N246" s="1"/>
    </row>
    <row r="247" spans="10:14" ht="21" customHeight="1">
      <c r="J247" s="2"/>
      <c r="K247" s="1"/>
      <c r="L247" s="1"/>
      <c r="M247" s="1"/>
      <c r="N247" s="1"/>
    </row>
    <row r="248" spans="10:14" ht="21" customHeight="1">
      <c r="J248" s="2"/>
      <c r="K248" s="1"/>
      <c r="L248" s="1"/>
      <c r="M248" s="1"/>
      <c r="N248" s="1"/>
    </row>
    <row r="249" spans="10:14" ht="21" customHeight="1">
      <c r="J249" s="2"/>
      <c r="K249" s="1"/>
      <c r="L249" s="1"/>
      <c r="M249" s="1"/>
      <c r="N249" s="1"/>
    </row>
    <row r="250" spans="10:14" ht="21" customHeight="1">
      <c r="J250" s="2"/>
      <c r="K250" s="1"/>
      <c r="L250" s="1"/>
      <c r="M250" s="1"/>
      <c r="N250" s="1"/>
    </row>
    <row r="251" spans="10:14" ht="21" customHeight="1">
      <c r="J251" s="2"/>
      <c r="K251" s="1"/>
      <c r="L251" s="1"/>
      <c r="M251" s="1"/>
      <c r="N251" s="1"/>
    </row>
    <row r="252" spans="10:14" ht="21" customHeight="1">
      <c r="J252" s="2"/>
      <c r="K252" s="1"/>
      <c r="L252" s="1"/>
      <c r="M252" s="1"/>
      <c r="N252" s="1"/>
    </row>
    <row r="253" spans="10:14" ht="21" customHeight="1">
      <c r="J253" s="2"/>
      <c r="K253" s="1"/>
      <c r="L253" s="1"/>
      <c r="M253" s="1"/>
      <c r="N253" s="1"/>
    </row>
    <row r="254" spans="10:14" ht="21" customHeight="1">
      <c r="J254" s="2"/>
      <c r="K254" s="1"/>
      <c r="L254" s="1"/>
      <c r="M254" s="1"/>
      <c r="N254" s="1"/>
    </row>
    <row r="255" spans="10:14" ht="21" customHeight="1">
      <c r="J255" s="2"/>
      <c r="K255" s="1"/>
      <c r="L255" s="1"/>
      <c r="M255" s="1"/>
      <c r="N255" s="1"/>
    </row>
    <row r="256" spans="10:14" ht="21" customHeight="1">
      <c r="J256" s="2"/>
      <c r="K256" s="1"/>
      <c r="L256" s="1"/>
      <c r="M256" s="1"/>
      <c r="N256" s="1"/>
    </row>
    <row r="257" spans="10:14" ht="21" customHeight="1">
      <c r="J257" s="2"/>
      <c r="K257" s="1"/>
      <c r="L257" s="1"/>
      <c r="M257" s="1"/>
      <c r="N257" s="1"/>
    </row>
    <row r="258" spans="10:14" ht="21" customHeight="1">
      <c r="J258" s="2"/>
      <c r="K258" s="1"/>
      <c r="L258" s="1"/>
      <c r="M258" s="1"/>
      <c r="N258" s="1"/>
    </row>
    <row r="259" spans="10:14" ht="21" customHeight="1">
      <c r="J259" s="2"/>
      <c r="K259" s="1"/>
      <c r="L259" s="1"/>
      <c r="M259" s="1"/>
      <c r="N259" s="1"/>
    </row>
    <row r="260" spans="10:14" ht="21" customHeight="1">
      <c r="J260" s="2"/>
      <c r="K260" s="1"/>
      <c r="L260" s="1"/>
      <c r="M260" s="1"/>
      <c r="N260" s="1"/>
    </row>
    <row r="261" spans="10:14" ht="21" customHeight="1">
      <c r="J261" s="2"/>
      <c r="K261" s="1"/>
      <c r="L261" s="1"/>
      <c r="M261" s="1"/>
      <c r="N261" s="1"/>
    </row>
    <row r="262" spans="10:14" ht="21" customHeight="1">
      <c r="J262" s="2"/>
      <c r="K262" s="1"/>
      <c r="L262" s="1"/>
      <c r="M262" s="1"/>
      <c r="N262" s="1"/>
    </row>
    <row r="263" spans="10:14" ht="21" customHeight="1">
      <c r="J263" s="2"/>
      <c r="K263" s="1"/>
      <c r="L263" s="1"/>
      <c r="M263" s="1"/>
      <c r="N263" s="1"/>
    </row>
    <row r="264" spans="10:14" ht="21" customHeight="1">
      <c r="J264" s="2"/>
      <c r="K264" s="1"/>
      <c r="L264" s="1"/>
      <c r="M264" s="1"/>
      <c r="N264" s="1"/>
    </row>
    <row r="265" spans="10:14" ht="21" customHeight="1">
      <c r="J265" s="2"/>
      <c r="K265" s="1"/>
      <c r="L265" s="1"/>
      <c r="M265" s="1"/>
      <c r="N265" s="1"/>
    </row>
    <row r="266" spans="10:14" ht="21" customHeight="1">
      <c r="J266" s="2"/>
      <c r="K266" s="1"/>
      <c r="L266" s="1"/>
      <c r="M266" s="1"/>
      <c r="N266" s="1"/>
    </row>
    <row r="267" spans="10:14" ht="21" customHeight="1">
      <c r="J267" s="2"/>
      <c r="K267" s="1"/>
      <c r="L267" s="1"/>
      <c r="M267" s="1"/>
      <c r="N267" s="1"/>
    </row>
    <row r="268" spans="10:14" ht="21" customHeight="1">
      <c r="J268" s="2"/>
      <c r="K268" s="1"/>
      <c r="L268" s="1"/>
      <c r="M268" s="1"/>
      <c r="N268" s="1"/>
    </row>
    <row r="269" spans="10:14" ht="21" customHeight="1">
      <c r="J269" s="2"/>
      <c r="K269" s="1"/>
      <c r="L269" s="1"/>
      <c r="M269" s="1"/>
      <c r="N269" s="1"/>
    </row>
    <row r="270" spans="10:14" ht="21" customHeight="1">
      <c r="J270" s="2"/>
      <c r="K270" s="1"/>
      <c r="L270" s="1"/>
      <c r="M270" s="1"/>
      <c r="N270" s="1"/>
    </row>
    <row r="271" spans="10:14" ht="21" customHeight="1">
      <c r="J271" s="2"/>
      <c r="K271" s="1"/>
      <c r="L271" s="1"/>
      <c r="M271" s="1"/>
      <c r="N271" s="1"/>
    </row>
    <row r="272" spans="10:14" ht="21" customHeight="1">
      <c r="J272" s="2"/>
      <c r="K272" s="1"/>
      <c r="L272" s="1"/>
      <c r="M272" s="1"/>
      <c r="N272" s="1"/>
    </row>
    <row r="273" spans="10:14" ht="21" customHeight="1">
      <c r="J273" s="2"/>
      <c r="K273" s="1"/>
      <c r="L273" s="1"/>
      <c r="M273" s="1"/>
      <c r="N273" s="1"/>
    </row>
    <row r="274" spans="10:14" ht="21" customHeight="1">
      <c r="J274" s="2"/>
      <c r="K274" s="1"/>
      <c r="L274" s="1"/>
      <c r="M274" s="1"/>
      <c r="N274" s="1"/>
    </row>
    <row r="275" spans="10:14" ht="21" customHeight="1">
      <c r="J275" s="2"/>
      <c r="K275" s="1"/>
      <c r="L275" s="1"/>
      <c r="M275" s="1"/>
      <c r="N275" s="1"/>
    </row>
    <row r="276" spans="10:14" ht="21" customHeight="1">
      <c r="J276" s="2"/>
      <c r="K276" s="1"/>
      <c r="L276" s="1"/>
      <c r="M276" s="1"/>
      <c r="N276" s="1"/>
    </row>
    <row r="277" spans="10:14" ht="21" customHeight="1">
      <c r="J277" s="2"/>
      <c r="K277" s="1"/>
      <c r="L277" s="1"/>
      <c r="M277" s="1"/>
      <c r="N277" s="1"/>
    </row>
    <row r="278" spans="10:14" ht="21" customHeight="1">
      <c r="J278" s="2"/>
      <c r="K278" s="1"/>
      <c r="L278" s="1"/>
      <c r="M278" s="1"/>
      <c r="N278" s="1"/>
    </row>
    <row r="279" spans="10:14" ht="21" customHeight="1">
      <c r="J279" s="2"/>
      <c r="K279" s="1"/>
      <c r="L279" s="1"/>
      <c r="M279" s="1"/>
      <c r="N279" s="1"/>
    </row>
    <row r="280" spans="10:14" ht="21" customHeight="1">
      <c r="J280" s="2"/>
      <c r="K280" s="1"/>
      <c r="L280" s="1"/>
      <c r="M280" s="1"/>
      <c r="N280" s="1"/>
    </row>
    <row r="281" spans="10:14" ht="21" customHeight="1">
      <c r="J281" s="2"/>
      <c r="K281" s="1"/>
      <c r="L281" s="1"/>
      <c r="M281" s="1"/>
      <c r="N281" s="1"/>
    </row>
    <row r="282" spans="10:14" ht="21" customHeight="1">
      <c r="J282" s="2"/>
      <c r="K282" s="1"/>
      <c r="L282" s="1"/>
      <c r="M282" s="1"/>
      <c r="N282" s="1"/>
    </row>
    <row r="283" spans="10:14" ht="21" customHeight="1">
      <c r="J283" s="2"/>
      <c r="K283" s="1"/>
      <c r="L283" s="1"/>
      <c r="M283" s="1"/>
      <c r="N283" s="1"/>
    </row>
    <row r="284" spans="10:14" ht="21" customHeight="1">
      <c r="J284" s="2"/>
      <c r="K284" s="1"/>
      <c r="L284" s="1"/>
      <c r="M284" s="1"/>
      <c r="N284" s="1"/>
    </row>
    <row r="285" spans="10:14" ht="21" customHeight="1">
      <c r="J285" s="2"/>
      <c r="K285" s="1"/>
      <c r="L285" s="1"/>
      <c r="M285" s="1"/>
      <c r="N285" s="1"/>
    </row>
    <row r="286" spans="10:14" ht="21" customHeight="1">
      <c r="J286" s="2"/>
      <c r="K286" s="1"/>
      <c r="L286" s="1"/>
      <c r="M286" s="1"/>
      <c r="N286" s="1"/>
    </row>
    <row r="287" spans="10:14" ht="21" customHeight="1">
      <c r="J287" s="2"/>
      <c r="K287" s="1"/>
      <c r="L287" s="1"/>
      <c r="M287" s="1"/>
      <c r="N287" s="1"/>
    </row>
    <row r="288" spans="10:14" ht="21" customHeight="1">
      <c r="J288" s="2"/>
      <c r="K288" s="1"/>
      <c r="L288" s="1"/>
      <c r="M288" s="1"/>
      <c r="N288" s="1"/>
    </row>
    <row r="289" spans="10:14" ht="21" customHeight="1">
      <c r="J289" s="2"/>
      <c r="K289" s="1"/>
      <c r="L289" s="1"/>
      <c r="M289" s="1"/>
      <c r="N289" s="1"/>
    </row>
    <row r="290" spans="10:14" ht="21" customHeight="1">
      <c r="J290" s="2"/>
      <c r="K290" s="1"/>
      <c r="L290" s="1"/>
      <c r="M290" s="1"/>
      <c r="N290" s="1"/>
    </row>
    <row r="291" spans="10:14" ht="21" customHeight="1">
      <c r="J291" s="2"/>
      <c r="K291" s="1"/>
      <c r="L291" s="1"/>
      <c r="M291" s="1"/>
      <c r="N291" s="1"/>
    </row>
    <row r="292" spans="10:14" ht="21" customHeight="1">
      <c r="J292" s="2"/>
      <c r="K292" s="1"/>
      <c r="L292" s="1"/>
      <c r="M292" s="1"/>
      <c r="N292" s="1"/>
    </row>
    <row r="293" spans="10:14" ht="21" customHeight="1">
      <c r="J293" s="2"/>
      <c r="K293" s="1"/>
      <c r="L293" s="1"/>
      <c r="M293" s="1"/>
      <c r="N293" s="1"/>
    </row>
    <row r="294" spans="10:14" ht="21" customHeight="1">
      <c r="J294" s="2"/>
      <c r="K294" s="1"/>
      <c r="L294" s="1"/>
      <c r="M294" s="1"/>
      <c r="N294" s="1"/>
    </row>
    <row r="295" spans="10:14" ht="21" customHeight="1">
      <c r="J295" s="2"/>
      <c r="K295" s="1"/>
      <c r="L295" s="1"/>
      <c r="M295" s="1"/>
      <c r="N295" s="1"/>
    </row>
    <row r="296" spans="10:14" ht="21" customHeight="1">
      <c r="J296" s="2"/>
      <c r="K296" s="1"/>
      <c r="L296" s="1"/>
      <c r="M296" s="1"/>
      <c r="N296" s="1"/>
    </row>
    <row r="297" spans="10:14" ht="21" customHeight="1">
      <c r="J297" s="2"/>
      <c r="K297" s="1"/>
      <c r="L297" s="1"/>
      <c r="M297" s="1"/>
      <c r="N297" s="1"/>
    </row>
    <row r="298" spans="10:14" ht="21" customHeight="1">
      <c r="J298" s="2"/>
      <c r="K298" s="1"/>
      <c r="L298" s="1"/>
      <c r="M298" s="1"/>
      <c r="N298" s="1"/>
    </row>
    <row r="299" spans="10:14" ht="21" customHeight="1">
      <c r="J299" s="2"/>
      <c r="K299" s="1"/>
      <c r="L299" s="1"/>
      <c r="M299" s="1"/>
      <c r="N299" s="1"/>
    </row>
    <row r="300" spans="10:14" ht="21" customHeight="1">
      <c r="J300" s="2"/>
      <c r="K300" s="1"/>
      <c r="L300" s="1"/>
      <c r="M300" s="1"/>
      <c r="N300" s="1"/>
    </row>
    <row r="301" spans="10:14" ht="21" customHeight="1">
      <c r="J301" s="2"/>
      <c r="K301" s="1"/>
      <c r="L301" s="1"/>
      <c r="M301" s="1"/>
      <c r="N301" s="1"/>
    </row>
    <row r="302" spans="10:14" ht="21" customHeight="1">
      <c r="J302" s="2"/>
      <c r="K302" s="1"/>
      <c r="L302" s="1"/>
      <c r="M302" s="1"/>
      <c r="N302" s="1"/>
    </row>
    <row r="303" spans="10:14" ht="21" customHeight="1">
      <c r="J303" s="2"/>
      <c r="K303" s="1"/>
      <c r="L303" s="1"/>
      <c r="M303" s="1"/>
      <c r="N303" s="1"/>
    </row>
    <row r="304" spans="10:14" ht="21" customHeight="1">
      <c r="J304" s="2"/>
      <c r="K304" s="1"/>
      <c r="L304" s="1"/>
      <c r="M304" s="1"/>
      <c r="N304" s="1"/>
    </row>
    <row r="305" spans="10:14" ht="21" customHeight="1">
      <c r="J305" s="2"/>
      <c r="K305" s="1"/>
      <c r="L305" s="1"/>
      <c r="M305" s="1"/>
      <c r="N305" s="1"/>
    </row>
    <row r="306" spans="10:14" ht="21" customHeight="1">
      <c r="J306" s="2"/>
      <c r="K306" s="1"/>
      <c r="L306" s="1"/>
      <c r="M306" s="1"/>
      <c r="N306" s="1"/>
    </row>
    <row r="307" spans="10:14" ht="21" customHeight="1">
      <c r="J307" s="2"/>
      <c r="K307" s="1"/>
      <c r="L307" s="1"/>
      <c r="M307" s="1"/>
      <c r="N307" s="1"/>
    </row>
    <row r="308" spans="10:14" ht="21" customHeight="1">
      <c r="J308" s="2"/>
      <c r="K308" s="1"/>
      <c r="L308" s="1"/>
      <c r="M308" s="1"/>
      <c r="N308" s="1"/>
    </row>
    <row r="309" spans="10:14" ht="21" customHeight="1">
      <c r="J309" s="2"/>
      <c r="K309" s="1"/>
      <c r="L309" s="1"/>
      <c r="M309" s="1"/>
      <c r="N309" s="1"/>
    </row>
    <row r="310" spans="10:14" ht="21" customHeight="1">
      <c r="J310" s="2"/>
      <c r="K310" s="1"/>
      <c r="L310" s="1"/>
      <c r="M310" s="1"/>
      <c r="N310" s="1"/>
    </row>
    <row r="311" spans="10:14" ht="21" customHeight="1">
      <c r="J311" s="2"/>
      <c r="K311" s="1"/>
      <c r="L311" s="1"/>
      <c r="M311" s="1"/>
      <c r="N311" s="1"/>
    </row>
    <row r="312" spans="10:14" ht="21" customHeight="1">
      <c r="J312" s="2"/>
      <c r="K312" s="1"/>
      <c r="L312" s="1"/>
      <c r="M312" s="1"/>
      <c r="N312" s="1"/>
    </row>
    <row r="313" spans="10:14" ht="21" customHeight="1">
      <c r="J313" s="2"/>
      <c r="K313" s="1"/>
      <c r="L313" s="1"/>
      <c r="M313" s="1"/>
      <c r="N313" s="1"/>
    </row>
    <row r="314" spans="10:14" ht="21" customHeight="1">
      <c r="J314" s="2"/>
      <c r="K314" s="1"/>
      <c r="L314" s="1"/>
      <c r="M314" s="1"/>
      <c r="N314" s="1"/>
    </row>
    <row r="315" spans="10:14" ht="21" customHeight="1">
      <c r="J315" s="2"/>
      <c r="K315" s="1"/>
      <c r="L315" s="1"/>
      <c r="M315" s="1"/>
      <c r="N315" s="1"/>
    </row>
    <row r="316" spans="10:14" ht="21" customHeight="1">
      <c r="J316" s="2"/>
      <c r="K316" s="1"/>
      <c r="L316" s="1"/>
      <c r="M316" s="1"/>
      <c r="N316" s="1"/>
    </row>
    <row r="317" spans="10:14" ht="21" customHeight="1">
      <c r="J317" s="2"/>
      <c r="K317" s="1"/>
      <c r="L317" s="1"/>
      <c r="M317" s="1"/>
      <c r="N317" s="1"/>
    </row>
    <row r="318" spans="10:14" ht="21" customHeight="1">
      <c r="J318" s="2"/>
      <c r="K318" s="1"/>
      <c r="L318" s="1"/>
      <c r="M318" s="1"/>
      <c r="N318" s="1"/>
    </row>
    <row r="319" spans="10:14" ht="21" customHeight="1">
      <c r="J319" s="2"/>
      <c r="K319" s="1"/>
      <c r="L319" s="1"/>
      <c r="M319" s="1"/>
      <c r="N319" s="1"/>
    </row>
    <row r="320" spans="10:14" ht="21" customHeight="1">
      <c r="J320" s="2"/>
      <c r="K320" s="1"/>
      <c r="L320" s="1"/>
      <c r="M320" s="1"/>
      <c r="N320" s="1"/>
    </row>
    <row r="321" spans="10:14" ht="21" customHeight="1">
      <c r="J321" s="2"/>
      <c r="K321" s="1"/>
      <c r="L321" s="1"/>
      <c r="M321" s="1"/>
      <c r="N321" s="1"/>
    </row>
    <row r="322" spans="10:14" ht="21" customHeight="1">
      <c r="J322" s="2"/>
      <c r="K322" s="1"/>
      <c r="L322" s="1"/>
      <c r="M322" s="1"/>
      <c r="N322" s="1"/>
    </row>
    <row r="323" spans="10:14" ht="21" customHeight="1">
      <c r="J323" s="2"/>
      <c r="K323" s="1"/>
      <c r="L323" s="1"/>
      <c r="M323" s="1"/>
      <c r="N323" s="1"/>
    </row>
    <row r="324" spans="10:14" ht="21" customHeight="1">
      <c r="J324" s="2"/>
      <c r="K324" s="1"/>
      <c r="L324" s="1"/>
      <c r="M324" s="1"/>
      <c r="N324" s="1"/>
    </row>
    <row r="325" spans="10:14" ht="21" customHeight="1">
      <c r="J325" s="2"/>
      <c r="K325" s="1"/>
      <c r="L325" s="1"/>
      <c r="M325" s="1"/>
      <c r="N325" s="1"/>
    </row>
    <row r="326" spans="10:14" ht="21" customHeight="1">
      <c r="J326" s="2"/>
      <c r="K326" s="1"/>
      <c r="L326" s="1"/>
      <c r="M326" s="1"/>
      <c r="N326" s="1"/>
    </row>
    <row r="327" spans="10:14" ht="21" customHeight="1">
      <c r="J327" s="2"/>
      <c r="K327" s="1"/>
      <c r="L327" s="1"/>
      <c r="M327" s="1"/>
      <c r="N327" s="1"/>
    </row>
    <row r="328" spans="10:14" ht="21" customHeight="1">
      <c r="J328" s="2"/>
      <c r="K328" s="1"/>
      <c r="L328" s="1"/>
      <c r="M328" s="1"/>
      <c r="N328" s="1"/>
    </row>
    <row r="329" spans="10:14" ht="21" customHeight="1">
      <c r="J329" s="2"/>
      <c r="K329" s="1"/>
      <c r="L329" s="1"/>
      <c r="M329" s="1"/>
      <c r="N329" s="1"/>
    </row>
    <row r="330" spans="10:14" ht="21" customHeight="1">
      <c r="J330" s="2"/>
      <c r="K330" s="1"/>
      <c r="L330" s="1"/>
      <c r="M330" s="1"/>
      <c r="N330" s="1"/>
    </row>
    <row r="331" spans="10:14" ht="21" customHeight="1">
      <c r="J331" s="2"/>
      <c r="K331" s="1"/>
      <c r="L331" s="1"/>
      <c r="M331" s="1"/>
      <c r="N331" s="1"/>
    </row>
    <row r="332" spans="10:14" ht="21" customHeight="1">
      <c r="J332" s="2"/>
      <c r="K332" s="1"/>
      <c r="L332" s="1"/>
      <c r="M332" s="1"/>
      <c r="N332" s="1"/>
    </row>
    <row r="333" spans="10:14" ht="21" customHeight="1">
      <c r="J333" s="2"/>
      <c r="K333" s="1"/>
      <c r="L333" s="1"/>
      <c r="M333" s="1"/>
      <c r="N333" s="1"/>
    </row>
    <row r="334" spans="10:14" ht="21" customHeight="1">
      <c r="J334" s="2"/>
      <c r="K334" s="1"/>
      <c r="L334" s="1"/>
      <c r="M334" s="1"/>
      <c r="N334" s="1"/>
    </row>
    <row r="335" spans="10:14" ht="21" customHeight="1">
      <c r="J335" s="2"/>
      <c r="K335" s="1"/>
      <c r="L335" s="1"/>
      <c r="M335" s="1"/>
      <c r="N335" s="1"/>
    </row>
    <row r="336" spans="10:14" ht="21" customHeight="1">
      <c r="J336" s="2"/>
      <c r="K336" s="1"/>
      <c r="L336" s="1"/>
      <c r="M336" s="1"/>
      <c r="N336" s="1"/>
    </row>
    <row r="337" spans="10:14" ht="21" customHeight="1">
      <c r="J337" s="2"/>
      <c r="K337" s="1"/>
      <c r="L337" s="1"/>
      <c r="M337" s="1"/>
      <c r="N337" s="1"/>
    </row>
    <row r="338" spans="10:14" ht="21" customHeight="1">
      <c r="J338" s="2"/>
      <c r="K338" s="1"/>
      <c r="L338" s="1"/>
      <c r="M338" s="1"/>
      <c r="N338" s="1"/>
    </row>
    <row r="339" spans="10:14" ht="21" customHeight="1">
      <c r="J339" s="2"/>
      <c r="K339" s="1"/>
      <c r="L339" s="1"/>
      <c r="M339" s="1"/>
      <c r="N339" s="1"/>
    </row>
    <row r="340" spans="10:14" ht="21" customHeight="1">
      <c r="J340" s="2"/>
      <c r="K340" s="1"/>
      <c r="L340" s="1"/>
      <c r="M340" s="1"/>
      <c r="N340" s="1"/>
    </row>
    <row r="341" spans="10:14" ht="21" customHeight="1">
      <c r="J341" s="2"/>
      <c r="K341" s="1"/>
      <c r="L341" s="1"/>
      <c r="M341" s="1"/>
      <c r="N341" s="1"/>
    </row>
    <row r="342" spans="10:14" ht="21" customHeight="1">
      <c r="J342" s="2"/>
      <c r="K342" s="1"/>
      <c r="L342" s="1"/>
      <c r="M342" s="1"/>
      <c r="N342" s="1"/>
    </row>
    <row r="343" spans="10:14" ht="21" customHeight="1">
      <c r="J343" s="2"/>
      <c r="K343" s="1"/>
      <c r="L343" s="1"/>
      <c r="M343" s="1"/>
      <c r="N343" s="1"/>
    </row>
    <row r="344" spans="10:14" ht="21" customHeight="1">
      <c r="J344" s="2"/>
      <c r="K344" s="1"/>
      <c r="L344" s="1"/>
      <c r="M344" s="1"/>
      <c r="N344" s="1"/>
    </row>
    <row r="345" spans="10:14" ht="21" customHeight="1">
      <c r="J345" s="2"/>
      <c r="K345" s="1"/>
      <c r="L345" s="1"/>
      <c r="M345" s="1"/>
      <c r="N345" s="1"/>
    </row>
    <row r="346" spans="10:14" ht="21" customHeight="1">
      <c r="J346" s="2"/>
      <c r="K346" s="1"/>
      <c r="L346" s="1"/>
      <c r="M346" s="1"/>
      <c r="N346" s="1"/>
    </row>
    <row r="347" spans="10:14" ht="21" customHeight="1">
      <c r="J347" s="2"/>
      <c r="K347" s="1"/>
      <c r="L347" s="1"/>
      <c r="M347" s="1"/>
      <c r="N347" s="1"/>
    </row>
    <row r="348" spans="10:14" ht="21" customHeight="1">
      <c r="J348" s="2"/>
      <c r="K348" s="1"/>
      <c r="L348" s="1"/>
      <c r="M348" s="1"/>
      <c r="N348" s="1"/>
    </row>
    <row r="349" spans="10:14" ht="21" customHeight="1">
      <c r="J349" s="2"/>
      <c r="K349" s="1"/>
      <c r="L349" s="1"/>
      <c r="M349" s="1"/>
      <c r="N349" s="1"/>
    </row>
    <row r="350" spans="10:14" ht="21" customHeight="1">
      <c r="J350" s="2"/>
      <c r="K350" s="1"/>
      <c r="L350" s="1"/>
      <c r="M350" s="1"/>
      <c r="N350" s="1"/>
    </row>
    <row r="351" spans="10:14" ht="21" customHeight="1">
      <c r="J351" s="2"/>
      <c r="K351" s="1"/>
      <c r="L351" s="1"/>
      <c r="M351" s="1"/>
      <c r="N351" s="1"/>
    </row>
    <row r="352" spans="10:14" ht="21" customHeight="1">
      <c r="J352" s="2"/>
      <c r="K352" s="1"/>
      <c r="L352" s="1"/>
      <c r="M352" s="1"/>
      <c r="N352" s="1"/>
    </row>
    <row r="353" spans="10:14" ht="21" customHeight="1">
      <c r="J353" s="2"/>
      <c r="K353" s="1"/>
      <c r="L353" s="1"/>
      <c r="M353" s="1"/>
      <c r="N353" s="1"/>
    </row>
    <row r="354" spans="10:14" ht="21" customHeight="1">
      <c r="J354" s="2"/>
      <c r="K354" s="1"/>
      <c r="L354" s="1"/>
      <c r="M354" s="1"/>
      <c r="N354" s="1"/>
    </row>
    <row r="355" spans="10:14" ht="21" customHeight="1">
      <c r="J355" s="2"/>
      <c r="K355" s="1"/>
      <c r="L355" s="1"/>
      <c r="M355" s="1"/>
      <c r="N355" s="1"/>
    </row>
    <row r="356" spans="10:14" ht="21" customHeight="1">
      <c r="J356" s="2"/>
      <c r="K356" s="1"/>
      <c r="L356" s="1"/>
      <c r="M356" s="1"/>
      <c r="N356" s="1"/>
    </row>
    <row r="357" spans="10:14" ht="21" customHeight="1">
      <c r="J357" s="2"/>
      <c r="K357" s="1"/>
      <c r="L357" s="1"/>
      <c r="M357" s="1"/>
      <c r="N357" s="1"/>
    </row>
    <row r="358" spans="10:14" ht="21" customHeight="1">
      <c r="J358" s="2"/>
      <c r="K358" s="1"/>
      <c r="L358" s="1"/>
      <c r="M358" s="1"/>
      <c r="N358" s="1"/>
    </row>
    <row r="359" spans="10:14" ht="21" customHeight="1">
      <c r="J359" s="2"/>
      <c r="K359" s="1"/>
      <c r="L359" s="1"/>
      <c r="M359" s="1"/>
      <c r="N359" s="1"/>
    </row>
    <row r="360" spans="10:14" ht="21" customHeight="1">
      <c r="J360" s="2"/>
      <c r="K360" s="1"/>
      <c r="L360" s="1"/>
      <c r="M360" s="1"/>
      <c r="N360" s="1"/>
    </row>
    <row r="361" spans="10:14" ht="21" customHeight="1">
      <c r="J361" s="2"/>
      <c r="K361" s="1"/>
      <c r="L361" s="1"/>
      <c r="M361" s="1"/>
      <c r="N361" s="1"/>
    </row>
    <row r="362" spans="10:14" ht="21" customHeight="1">
      <c r="J362" s="2"/>
      <c r="K362" s="1"/>
      <c r="L362" s="1"/>
      <c r="M362" s="1"/>
      <c r="N362" s="1"/>
    </row>
    <row r="363" spans="10:14" ht="21" customHeight="1">
      <c r="J363" s="2"/>
      <c r="K363" s="1"/>
      <c r="L363" s="1"/>
      <c r="M363" s="1"/>
      <c r="N363" s="1"/>
    </row>
    <row r="364" spans="10:14" ht="21" customHeight="1">
      <c r="J364" s="2"/>
      <c r="K364" s="1"/>
      <c r="L364" s="1"/>
      <c r="M364" s="1"/>
      <c r="N364" s="1"/>
    </row>
    <row r="365" spans="10:14" ht="21" customHeight="1">
      <c r="J365" s="2"/>
      <c r="K365" s="1"/>
      <c r="L365" s="1"/>
      <c r="M365" s="1"/>
      <c r="N365" s="1"/>
    </row>
    <row r="366" spans="10:14" ht="21" customHeight="1">
      <c r="J366" s="2"/>
      <c r="K366" s="1"/>
      <c r="L366" s="1"/>
      <c r="M366" s="1"/>
      <c r="N366" s="1"/>
    </row>
    <row r="367" spans="10:14" ht="21" customHeight="1">
      <c r="J367" s="2"/>
      <c r="K367" s="1"/>
      <c r="L367" s="1"/>
      <c r="M367" s="1"/>
      <c r="N367" s="1"/>
    </row>
    <row r="368" spans="10:14" ht="21" customHeight="1">
      <c r="J368" s="2"/>
      <c r="K368" s="1"/>
      <c r="L368" s="1"/>
      <c r="M368" s="1"/>
      <c r="N368" s="1"/>
    </row>
    <row r="369" spans="10:14" ht="21" customHeight="1">
      <c r="J369" s="2"/>
      <c r="K369" s="1"/>
      <c r="L369" s="1"/>
      <c r="M369" s="1"/>
      <c r="N369" s="1"/>
    </row>
    <row r="370" spans="10:14" ht="21" customHeight="1">
      <c r="J370" s="2"/>
      <c r="K370" s="1"/>
      <c r="L370" s="1"/>
      <c r="M370" s="1"/>
      <c r="N370" s="1"/>
    </row>
    <row r="371" spans="10:14" ht="21" customHeight="1">
      <c r="J371" s="2"/>
      <c r="K371" s="1"/>
      <c r="L371" s="1"/>
      <c r="M371" s="1"/>
      <c r="N371" s="1"/>
    </row>
    <row r="372" spans="10:14" ht="21" customHeight="1">
      <c r="J372" s="2"/>
      <c r="K372" s="1"/>
      <c r="L372" s="1"/>
      <c r="M372" s="1"/>
      <c r="N372" s="1"/>
    </row>
    <row r="373" spans="10:14" ht="21" customHeight="1">
      <c r="J373" s="2"/>
      <c r="K373" s="1"/>
      <c r="L373" s="1"/>
      <c r="M373" s="1"/>
      <c r="N373" s="1"/>
    </row>
    <row r="374" spans="10:14" ht="21" customHeight="1">
      <c r="J374" s="2"/>
      <c r="K374" s="1"/>
      <c r="L374" s="1"/>
      <c r="M374" s="1"/>
      <c r="N374" s="1"/>
    </row>
    <row r="375" spans="10:14" ht="21" customHeight="1">
      <c r="J375" s="2"/>
      <c r="K375" s="1"/>
      <c r="L375" s="1"/>
      <c r="M375" s="1"/>
      <c r="N375" s="1"/>
    </row>
    <row r="376" spans="10:14" ht="21" customHeight="1">
      <c r="J376" s="2"/>
      <c r="K376" s="1"/>
      <c r="L376" s="1"/>
      <c r="M376" s="1"/>
      <c r="N376" s="1"/>
    </row>
    <row r="377" spans="10:14" ht="21" customHeight="1">
      <c r="J377" s="2"/>
      <c r="K377" s="1"/>
      <c r="L377" s="1"/>
      <c r="M377" s="1"/>
      <c r="N377" s="1"/>
    </row>
    <row r="378" spans="10:14" ht="21" customHeight="1">
      <c r="J378" s="2"/>
      <c r="K378" s="1"/>
      <c r="L378" s="1"/>
      <c r="M378" s="1"/>
      <c r="N378" s="1"/>
    </row>
    <row r="379" spans="10:14" ht="21" customHeight="1">
      <c r="J379" s="2"/>
      <c r="K379" s="1"/>
      <c r="L379" s="1"/>
      <c r="M379" s="1"/>
      <c r="N379" s="1"/>
    </row>
    <row r="380" spans="10:14" ht="21" customHeight="1">
      <c r="J380" s="2"/>
      <c r="K380" s="1"/>
      <c r="L380" s="1"/>
      <c r="M380" s="1"/>
      <c r="N380" s="1"/>
    </row>
    <row r="381" spans="10:14" ht="21" customHeight="1">
      <c r="J381" s="2"/>
      <c r="K381" s="1"/>
      <c r="L381" s="1"/>
      <c r="M381" s="1"/>
      <c r="N381" s="1"/>
    </row>
    <row r="382" spans="10:14" ht="21" customHeight="1">
      <c r="J382" s="2"/>
      <c r="K382" s="1"/>
      <c r="L382" s="1"/>
      <c r="M382" s="1"/>
      <c r="N382" s="1"/>
    </row>
    <row r="383" spans="10:14" ht="21" customHeight="1">
      <c r="J383" s="2"/>
      <c r="K383" s="1"/>
      <c r="L383" s="1"/>
      <c r="M383" s="1"/>
      <c r="N383" s="1"/>
    </row>
    <row r="384" spans="10:14" ht="21" customHeight="1">
      <c r="J384" s="2"/>
      <c r="K384" s="1"/>
      <c r="L384" s="1"/>
      <c r="M384" s="1"/>
      <c r="N384" s="1"/>
    </row>
    <row r="385" spans="10:14" ht="21" customHeight="1">
      <c r="J385" s="2"/>
      <c r="K385" s="1"/>
      <c r="L385" s="1"/>
      <c r="M385" s="1"/>
      <c r="N385" s="1"/>
    </row>
    <row r="386" spans="10:14" ht="21" customHeight="1">
      <c r="J386" s="2"/>
      <c r="K386" s="1"/>
      <c r="L386" s="1"/>
      <c r="M386" s="1"/>
      <c r="N386" s="1"/>
    </row>
    <row r="387" spans="10:14" ht="21" customHeight="1">
      <c r="J387" s="2"/>
      <c r="K387" s="1"/>
      <c r="L387" s="1"/>
      <c r="M387" s="1"/>
      <c r="N387" s="1"/>
    </row>
    <row r="388" spans="10:14" ht="21" customHeight="1">
      <c r="J388" s="2"/>
      <c r="K388" s="1"/>
      <c r="L388" s="1"/>
      <c r="M388" s="1"/>
      <c r="N388" s="1"/>
    </row>
    <row r="389" spans="10:14" ht="21" customHeight="1">
      <c r="J389" s="2"/>
      <c r="K389" s="1"/>
      <c r="L389" s="1"/>
      <c r="M389" s="1"/>
      <c r="N389" s="1"/>
    </row>
    <row r="390" spans="10:14" ht="21" customHeight="1">
      <c r="J390" s="2"/>
      <c r="K390" s="1"/>
      <c r="L390" s="1"/>
      <c r="M390" s="1"/>
      <c r="N390" s="1"/>
    </row>
    <row r="391" spans="10:14" ht="21" customHeight="1">
      <c r="J391" s="2"/>
      <c r="K391" s="1"/>
      <c r="L391" s="1"/>
      <c r="M391" s="1"/>
      <c r="N391" s="1"/>
    </row>
    <row r="392" spans="10:14" ht="21" customHeight="1">
      <c r="J392" s="2"/>
      <c r="K392" s="1"/>
      <c r="L392" s="1"/>
      <c r="M392" s="1"/>
      <c r="N392" s="1"/>
    </row>
    <row r="393" spans="10:14" ht="21" customHeight="1">
      <c r="J393" s="2"/>
      <c r="K393" s="1"/>
      <c r="L393" s="1"/>
      <c r="M393" s="1"/>
      <c r="N393" s="1"/>
    </row>
    <row r="394" spans="10:14" ht="21" customHeight="1">
      <c r="J394" s="2"/>
      <c r="K394" s="1"/>
      <c r="L394" s="1"/>
      <c r="M394" s="1"/>
      <c r="N394" s="1"/>
    </row>
    <row r="395" spans="10:14" ht="21" customHeight="1">
      <c r="J395" s="2"/>
      <c r="K395" s="1"/>
      <c r="L395" s="1"/>
      <c r="M395" s="1"/>
      <c r="N395" s="1"/>
    </row>
    <row r="396" spans="10:14" ht="21" customHeight="1">
      <c r="J396" s="2"/>
      <c r="K396" s="1"/>
      <c r="L396" s="1"/>
      <c r="M396" s="1"/>
      <c r="N396" s="1"/>
    </row>
    <row r="397" spans="10:14" ht="21" customHeight="1">
      <c r="J397" s="2"/>
      <c r="K397" s="1"/>
      <c r="L397" s="1"/>
      <c r="M397" s="1"/>
      <c r="N397" s="1"/>
    </row>
    <row r="398" spans="10:14" ht="21" customHeight="1">
      <c r="J398" s="2"/>
      <c r="K398" s="1"/>
      <c r="L398" s="1"/>
      <c r="M398" s="1"/>
      <c r="N398" s="1"/>
    </row>
    <row r="399" spans="10:14" ht="21" customHeight="1">
      <c r="J399" s="2"/>
      <c r="K399" s="1"/>
      <c r="L399" s="1"/>
      <c r="M399" s="1"/>
      <c r="N399" s="1"/>
    </row>
    <row r="400" spans="10:14" ht="21" customHeight="1">
      <c r="J400" s="2"/>
      <c r="K400" s="1"/>
      <c r="L400" s="1"/>
      <c r="M400" s="1"/>
      <c r="N400" s="1"/>
    </row>
    <row r="401" spans="10:14" ht="21" customHeight="1">
      <c r="J401" s="2"/>
      <c r="K401" s="1"/>
      <c r="L401" s="1"/>
      <c r="M401" s="1"/>
      <c r="N401" s="1"/>
    </row>
    <row r="402" spans="10:14" ht="21" customHeight="1">
      <c r="J402" s="2"/>
      <c r="K402" s="1"/>
      <c r="L402" s="1"/>
      <c r="M402" s="1"/>
      <c r="N402" s="1"/>
    </row>
    <row r="403" spans="10:14" ht="21" customHeight="1">
      <c r="J403" s="2"/>
      <c r="K403" s="1"/>
      <c r="L403" s="1"/>
      <c r="M403" s="1"/>
      <c r="N403" s="1"/>
    </row>
    <row r="404" spans="10:14" ht="21" customHeight="1">
      <c r="J404" s="2"/>
      <c r="K404" s="1"/>
      <c r="L404" s="1"/>
      <c r="M404" s="1"/>
      <c r="N404" s="1"/>
    </row>
    <row r="405" spans="10:14" ht="21" customHeight="1">
      <c r="J405" s="2"/>
      <c r="K405" s="1"/>
      <c r="L405" s="1"/>
      <c r="M405" s="1"/>
      <c r="N405" s="1"/>
    </row>
    <row r="406" spans="10:14" ht="21" customHeight="1">
      <c r="J406" s="2"/>
      <c r="K406" s="1"/>
      <c r="L406" s="1"/>
      <c r="M406" s="1"/>
      <c r="N406" s="1"/>
    </row>
    <row r="407" spans="10:14" ht="21" customHeight="1">
      <c r="J407" s="2"/>
      <c r="K407" s="1"/>
      <c r="L407" s="1"/>
      <c r="M407" s="1"/>
      <c r="N407" s="1"/>
    </row>
    <row r="408" spans="10:14" ht="21" customHeight="1">
      <c r="J408" s="2"/>
      <c r="K408" s="1"/>
      <c r="L408" s="1"/>
      <c r="M408" s="1"/>
      <c r="N408" s="1"/>
    </row>
    <row r="409" spans="10:14" ht="21" customHeight="1">
      <c r="J409" s="2"/>
      <c r="K409" s="1"/>
      <c r="L409" s="1"/>
      <c r="M409" s="1"/>
      <c r="N409" s="1"/>
    </row>
    <row r="410" spans="10:14" ht="21" customHeight="1">
      <c r="J410" s="2"/>
      <c r="K410" s="1"/>
      <c r="L410" s="1"/>
      <c r="M410" s="1"/>
      <c r="N410" s="1"/>
    </row>
    <row r="411" spans="10:14" ht="21" customHeight="1">
      <c r="J411" s="2"/>
      <c r="K411" s="1"/>
      <c r="L411" s="1"/>
      <c r="M411" s="1"/>
      <c r="N411" s="1"/>
    </row>
    <row r="412" spans="10:14" ht="21" customHeight="1">
      <c r="J412" s="2"/>
      <c r="K412" s="1"/>
      <c r="L412" s="1"/>
      <c r="M412" s="1"/>
      <c r="N412" s="1"/>
    </row>
    <row r="413" spans="10:14" ht="21" customHeight="1">
      <c r="J413" s="2"/>
      <c r="K413" s="1"/>
      <c r="L413" s="1"/>
      <c r="M413" s="1"/>
      <c r="N413" s="1"/>
    </row>
    <row r="414" spans="10:14" ht="21" customHeight="1">
      <c r="J414" s="2"/>
    </row>
    <row r="415" spans="10:14" ht="21" customHeight="1">
      <c r="J415" s="2"/>
    </row>
    <row r="416" spans="10:14" ht="21" customHeight="1">
      <c r="J416" s="2"/>
    </row>
    <row r="417" spans="10:10" ht="21" customHeight="1">
      <c r="J417" s="2"/>
    </row>
    <row r="418" spans="10:10" ht="21" customHeight="1">
      <c r="J418" s="2"/>
    </row>
    <row r="419" spans="10:10" ht="21" customHeight="1">
      <c r="J419" s="2"/>
    </row>
    <row r="420" spans="10:10" ht="21" customHeight="1">
      <c r="J420" s="2"/>
    </row>
    <row r="421" spans="10:10" ht="21" customHeight="1">
      <c r="J421" s="2"/>
    </row>
    <row r="422" spans="10:10" ht="21" customHeight="1">
      <c r="J422" s="2"/>
    </row>
    <row r="423" spans="10:10" ht="21" customHeight="1">
      <c r="J423" s="2"/>
    </row>
    <row r="424" spans="10:10" ht="21" customHeight="1">
      <c r="J424" s="2"/>
    </row>
    <row r="425" spans="10:10" ht="21" customHeight="1">
      <c r="J425" s="2"/>
    </row>
    <row r="426" spans="10:10" ht="21" customHeight="1">
      <c r="J426" s="2"/>
    </row>
    <row r="427" spans="10:10" ht="21" customHeight="1">
      <c r="J427" s="2"/>
    </row>
    <row r="428" spans="10:10" ht="21" customHeight="1">
      <c r="J428" s="2"/>
    </row>
    <row r="429" spans="10:10" ht="21" customHeight="1">
      <c r="J429" s="2"/>
    </row>
    <row r="430" spans="10:10" ht="21" customHeight="1">
      <c r="J430" s="2"/>
    </row>
    <row r="431" spans="10:10" ht="21" customHeight="1">
      <c r="J431" s="2"/>
    </row>
    <row r="432" spans="10:10" ht="21" customHeight="1">
      <c r="J432" s="2"/>
    </row>
    <row r="433" spans="10:10" ht="21" customHeight="1">
      <c r="J433" s="2"/>
    </row>
    <row r="434" spans="10:10" ht="21" customHeight="1">
      <c r="J434" s="2"/>
    </row>
    <row r="435" spans="10:10" ht="21" customHeight="1">
      <c r="J435" s="2"/>
    </row>
    <row r="436" spans="10:10" ht="21" customHeight="1">
      <c r="J436" s="2"/>
    </row>
    <row r="437" spans="10:10" ht="21" customHeight="1">
      <c r="J437" s="2"/>
    </row>
    <row r="438" spans="10:10" ht="21" customHeight="1">
      <c r="J438" s="2"/>
    </row>
    <row r="439" spans="10:10" ht="21" customHeight="1">
      <c r="J439" s="2"/>
    </row>
    <row r="440" spans="10:10" ht="21" customHeight="1">
      <c r="J440" s="2"/>
    </row>
    <row r="441" spans="10:10" ht="21" customHeight="1">
      <c r="J441" s="2"/>
    </row>
    <row r="442" spans="10:10" ht="21" customHeight="1">
      <c r="J442" s="2"/>
    </row>
    <row r="443" spans="10:10" ht="21" customHeight="1">
      <c r="J443" s="2"/>
    </row>
    <row r="444" spans="10:10" ht="21" customHeight="1">
      <c r="J444" s="2"/>
    </row>
    <row r="445" spans="10:10" ht="21" customHeight="1">
      <c r="J445" s="2"/>
    </row>
    <row r="446" spans="10:10" ht="21" customHeight="1">
      <c r="J446" s="2"/>
    </row>
    <row r="447" spans="10:10" ht="21" customHeight="1">
      <c r="J447" s="2"/>
    </row>
    <row r="448" spans="10:10" ht="21" customHeight="1">
      <c r="J448" s="2"/>
    </row>
    <row r="449" spans="10:10" ht="21" customHeight="1">
      <c r="J449" s="2"/>
    </row>
    <row r="450" spans="10:10" ht="21" customHeight="1">
      <c r="J450" s="2"/>
    </row>
    <row r="451" spans="10:10" ht="21" customHeight="1">
      <c r="J451" s="2"/>
    </row>
    <row r="452" spans="10:10" ht="21" customHeight="1">
      <c r="J452" s="2"/>
    </row>
    <row r="453" spans="10:10" ht="21" customHeight="1">
      <c r="J453" s="2"/>
    </row>
    <row r="454" spans="10:10" ht="21" customHeight="1">
      <c r="J454" s="2"/>
    </row>
    <row r="455" spans="10:10" ht="21" customHeight="1">
      <c r="J455" s="2"/>
    </row>
    <row r="456" spans="10:10" ht="21" customHeight="1">
      <c r="J456" s="2"/>
    </row>
    <row r="457" spans="10:10" ht="21" customHeight="1">
      <c r="J457" s="2"/>
    </row>
    <row r="458" spans="10:10" ht="21" customHeight="1">
      <c r="J458" s="2"/>
    </row>
    <row r="459" spans="10:10" ht="21" customHeight="1">
      <c r="J459" s="2"/>
    </row>
    <row r="460" spans="10:10" ht="21" customHeight="1">
      <c r="J460" s="2"/>
    </row>
    <row r="461" spans="10:10" ht="21" customHeight="1">
      <c r="J461" s="2"/>
    </row>
    <row r="462" spans="10:10" ht="21" customHeight="1">
      <c r="J462" s="2"/>
    </row>
    <row r="463" spans="10:10" ht="21" customHeight="1">
      <c r="J463" s="2"/>
    </row>
    <row r="464" spans="10:10" ht="21" customHeight="1">
      <c r="J464" s="2"/>
    </row>
    <row r="465" spans="10:10" ht="21" customHeight="1">
      <c r="J465" s="2"/>
    </row>
    <row r="466" spans="10:10" ht="21" customHeight="1">
      <c r="J466" s="2"/>
    </row>
    <row r="467" spans="10:10" ht="21" customHeight="1">
      <c r="J467" s="2"/>
    </row>
    <row r="468" spans="10:10" ht="21" customHeight="1">
      <c r="J468" s="2"/>
    </row>
    <row r="469" spans="10:10" ht="21" customHeight="1">
      <c r="J469" s="2"/>
    </row>
    <row r="470" spans="10:10" ht="21" customHeight="1">
      <c r="J470" s="2"/>
    </row>
    <row r="471" spans="10:10" ht="21" customHeight="1">
      <c r="J471" s="2"/>
    </row>
    <row r="472" spans="10:10" ht="21" customHeight="1">
      <c r="J472" s="2"/>
    </row>
    <row r="473" spans="10:10" ht="21" customHeight="1">
      <c r="J473" s="2"/>
    </row>
    <row r="474" spans="10:10" ht="21" customHeight="1">
      <c r="J474" s="2"/>
    </row>
    <row r="475" spans="10:10" ht="21" customHeight="1">
      <c r="J475" s="2"/>
    </row>
    <row r="476" spans="10:10" ht="21" customHeight="1">
      <c r="J476" s="2"/>
    </row>
    <row r="477" spans="10:10" ht="21" customHeight="1">
      <c r="J477" s="2"/>
    </row>
    <row r="478" spans="10:10" ht="21" customHeight="1">
      <c r="J478" s="2"/>
    </row>
    <row r="479" spans="10:10" ht="21" customHeight="1">
      <c r="J479" s="2"/>
    </row>
    <row r="480" spans="10:10" ht="21" customHeight="1">
      <c r="J480" s="2"/>
    </row>
    <row r="481" spans="10:10" ht="21" customHeight="1">
      <c r="J481" s="2"/>
    </row>
    <row r="482" spans="10:10" ht="21" customHeight="1">
      <c r="J482" s="2"/>
    </row>
    <row r="483" spans="10:10" ht="21" customHeight="1">
      <c r="J483" s="2"/>
    </row>
    <row r="484" spans="10:10" ht="21" customHeight="1">
      <c r="J484" s="2"/>
    </row>
    <row r="485" spans="10:10" ht="21" customHeight="1">
      <c r="J485" s="2"/>
    </row>
    <row r="486" spans="10:10" ht="21" customHeight="1">
      <c r="J486" s="2"/>
    </row>
    <row r="487" spans="10:10" ht="21" customHeight="1">
      <c r="J487" s="2"/>
    </row>
    <row r="488" spans="10:10" ht="21" customHeight="1">
      <c r="J488" s="2"/>
    </row>
    <row r="489" spans="10:10" ht="21" customHeight="1">
      <c r="J489" s="2"/>
    </row>
    <row r="490" spans="10:10" ht="21" customHeight="1">
      <c r="J490" s="2"/>
    </row>
    <row r="491" spans="10:10" ht="21" customHeight="1">
      <c r="J491" s="2"/>
    </row>
    <row r="492" spans="10:10" ht="21" customHeight="1">
      <c r="J492" s="2"/>
    </row>
    <row r="493" spans="10:10" ht="21" customHeight="1">
      <c r="J493" s="2"/>
    </row>
    <row r="494" spans="10:10" ht="21" customHeight="1">
      <c r="J494" s="2"/>
    </row>
    <row r="495" spans="10:10" ht="21" customHeight="1">
      <c r="J495" s="2"/>
    </row>
    <row r="496" spans="10:10" ht="21" customHeight="1">
      <c r="J496" s="2"/>
    </row>
    <row r="497" spans="10:10" ht="21" customHeight="1">
      <c r="J497" s="2"/>
    </row>
    <row r="498" spans="10:10" ht="21" customHeight="1">
      <c r="J498" s="2"/>
    </row>
    <row r="499" spans="10:10" ht="21" customHeight="1">
      <c r="J499" s="2"/>
    </row>
    <row r="500" spans="10:10" ht="21" customHeight="1">
      <c r="J500" s="2"/>
    </row>
    <row r="501" spans="10:10" ht="21" customHeight="1">
      <c r="J501" s="2"/>
    </row>
    <row r="502" spans="10:10" ht="21" customHeight="1">
      <c r="J502" s="2"/>
    </row>
    <row r="503" spans="10:10" ht="21" customHeight="1">
      <c r="J503" s="2"/>
    </row>
    <row r="504" spans="10:10" ht="21" customHeight="1">
      <c r="J504" s="2"/>
    </row>
    <row r="505" spans="10:10" ht="21" customHeight="1">
      <c r="J505" s="2"/>
    </row>
    <row r="506" spans="10:10" ht="21" customHeight="1">
      <c r="J506" s="2"/>
    </row>
    <row r="507" spans="10:10" ht="21" customHeight="1">
      <c r="J507" s="2"/>
    </row>
    <row r="508" spans="10:10" ht="21" customHeight="1">
      <c r="J508" s="2"/>
    </row>
    <row r="509" spans="10:10" ht="21" customHeight="1">
      <c r="J509" s="2"/>
    </row>
    <row r="510" spans="10:10" ht="21" customHeight="1">
      <c r="J510" s="2"/>
    </row>
    <row r="511" spans="10:10" ht="21" customHeight="1">
      <c r="J511" s="2"/>
    </row>
    <row r="512" spans="10:10" ht="21" customHeight="1">
      <c r="J512" s="2"/>
    </row>
    <row r="513" spans="10:10" ht="21" customHeight="1">
      <c r="J513" s="2"/>
    </row>
    <row r="514" spans="10:10" ht="21" customHeight="1">
      <c r="J514" s="2"/>
    </row>
    <row r="515" spans="10:10" ht="21" customHeight="1">
      <c r="J515" s="2"/>
    </row>
    <row r="516" spans="10:10" ht="21" customHeight="1">
      <c r="J516" s="2"/>
    </row>
    <row r="517" spans="10:10" ht="21" customHeight="1">
      <c r="J517" s="2"/>
    </row>
    <row r="518" spans="10:10" ht="21" customHeight="1">
      <c r="J518" s="2"/>
    </row>
    <row r="519" spans="10:10" ht="21" customHeight="1">
      <c r="J519" s="2"/>
    </row>
    <row r="520" spans="10:10" ht="21" customHeight="1">
      <c r="J520" s="2"/>
    </row>
    <row r="521" spans="10:10" ht="21" customHeight="1">
      <c r="J521" s="2"/>
    </row>
    <row r="522" spans="10:10" ht="21" customHeight="1">
      <c r="J522" s="2"/>
    </row>
    <row r="523" spans="10:10" ht="21" customHeight="1">
      <c r="J523" s="2"/>
    </row>
    <row r="524" spans="10:10" ht="21" customHeight="1">
      <c r="J524" s="2"/>
    </row>
    <row r="525" spans="10:10" ht="21" customHeight="1">
      <c r="J525" s="2"/>
    </row>
    <row r="526" spans="10:10" ht="21" customHeight="1">
      <c r="J526" s="2"/>
    </row>
    <row r="527" spans="10:10" ht="21" customHeight="1">
      <c r="J527" s="2"/>
    </row>
    <row r="528" spans="10:10" ht="21" customHeight="1">
      <c r="J528" s="2"/>
    </row>
    <row r="529" spans="10:10" ht="21" customHeight="1">
      <c r="J529" s="2"/>
    </row>
    <row r="530" spans="10:10" ht="21" customHeight="1">
      <c r="J530" s="2"/>
    </row>
    <row r="531" spans="10:10" ht="21" customHeight="1">
      <c r="J531" s="2"/>
    </row>
    <row r="532" spans="10:10" ht="21" customHeight="1">
      <c r="J532" s="2"/>
    </row>
    <row r="533" spans="10:10" ht="21" customHeight="1">
      <c r="J533" s="2"/>
    </row>
    <row r="534" spans="10:10" ht="21" customHeight="1">
      <c r="J534" s="2"/>
    </row>
    <row r="535" spans="10:10" ht="21" customHeight="1">
      <c r="J535" s="2"/>
    </row>
    <row r="536" spans="10:10" ht="21" customHeight="1">
      <c r="J536" s="2"/>
    </row>
    <row r="537" spans="10:10" ht="21" customHeight="1">
      <c r="J537" s="2"/>
    </row>
    <row r="538" spans="10:10" ht="21" customHeight="1">
      <c r="J538" s="2"/>
    </row>
    <row r="539" spans="10:10" ht="21" customHeight="1">
      <c r="J539" s="2"/>
    </row>
    <row r="540" spans="10:10" ht="21" customHeight="1">
      <c r="J540" s="2"/>
    </row>
    <row r="541" spans="10:10" ht="21" customHeight="1">
      <c r="J541" s="2"/>
    </row>
    <row r="542" spans="10:10" ht="21" customHeight="1">
      <c r="J542" s="2"/>
    </row>
    <row r="543" spans="10:10" ht="21" customHeight="1">
      <c r="J543" s="2"/>
    </row>
    <row r="544" spans="10:10" ht="21" customHeight="1">
      <c r="J544" s="2"/>
    </row>
    <row r="545" spans="10:10" ht="15.75">
      <c r="J545" s="2"/>
    </row>
    <row r="546" spans="10:10" ht="15.75">
      <c r="J546" s="2"/>
    </row>
    <row r="547" spans="10:10" ht="15.75">
      <c r="J547" s="2"/>
    </row>
    <row r="548" spans="10:10" ht="15.75">
      <c r="J548" s="2"/>
    </row>
    <row r="549" spans="10:10" ht="15.75">
      <c r="J549" s="2"/>
    </row>
    <row r="550" spans="10:10" ht="15.75">
      <c r="J550" s="2"/>
    </row>
    <row r="551" spans="10:10" ht="15.75">
      <c r="J551" s="2"/>
    </row>
    <row r="552" spans="10:10" ht="15.75">
      <c r="J552" s="2"/>
    </row>
    <row r="553" spans="10:10" ht="15.75">
      <c r="J553" s="2"/>
    </row>
    <row r="554" spans="10:10" ht="15.75">
      <c r="J554" s="2"/>
    </row>
    <row r="555" spans="10:10" ht="15.75">
      <c r="J555" s="2"/>
    </row>
    <row r="556" spans="10:10" ht="15.75">
      <c r="J556" s="2"/>
    </row>
    <row r="557" spans="10:10" ht="15.75">
      <c r="J557" s="2"/>
    </row>
    <row r="558" spans="10:10" ht="15.75">
      <c r="J558" s="2"/>
    </row>
    <row r="559" spans="10:10" ht="15.75">
      <c r="J559" s="2"/>
    </row>
  </sheetData>
  <sheetProtection algorithmName="SHA-512" hashValue="XhzSdexK97CwIgx1t1ZCigmH7RA+TEqvpeQJjd9yD0dxBF+V1yBnbXgQLM2q0HDu3zAwvcJnK5R9nTypd4pmSA==" saltValue="bMtFIKOfUYbhRdUxiE1a2g==" spinCount="100000" sheet="1" objects="1" scenarios="1"/>
  <mergeCells count="7">
    <mergeCell ref="M5:N5"/>
    <mergeCell ref="M6:N6"/>
    <mergeCell ref="K4:N4"/>
    <mergeCell ref="D4:D6"/>
    <mergeCell ref="E4:J6"/>
    <mergeCell ref="K5:L5"/>
    <mergeCell ref="K6:L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4" orientation="portrait" r:id="rId1"/>
  <headerFooter alignWithMargins="0">
    <oddFooter>Página &amp;P</oddFooter>
  </headerFooter>
  <rowBreaks count="1" manualBreakCount="1">
    <brk id="4" min="3" max="1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 tint="0.39997558519241921"/>
    <pageSetUpPr fitToPage="1"/>
  </sheetPr>
  <dimension ref="D1:N558"/>
  <sheetViews>
    <sheetView view="pageBreakPreview" zoomScaleNormal="100" zoomScaleSheetLayoutView="100" workbookViewId="0">
      <pane xSplit="10" ySplit="7" topLeftCell="K8" activePane="bottomRight" state="frozen"/>
      <selection activeCell="K4" sqref="K4:AL4"/>
      <selection pane="topRight" activeCell="K4" sqref="K4:AL4"/>
      <selection pane="bottomLeft" activeCell="K4" sqref="K4:AL4"/>
      <selection pane="bottomRight" activeCell="H36" sqref="H36"/>
    </sheetView>
  </sheetViews>
  <sheetFormatPr baseColWidth="10" defaultColWidth="9.140625" defaultRowHeight="11.25"/>
  <cols>
    <col min="1" max="3" width="0.85546875" style="12" customWidth="1"/>
    <col min="4" max="4" width="5.140625" style="12" customWidth="1"/>
    <col min="5" max="5" width="60.7109375" style="12" customWidth="1"/>
    <col min="6" max="7" width="31.7109375" style="12" hidden="1" customWidth="1"/>
    <col min="8" max="8" width="5.85546875" style="12" customWidth="1"/>
    <col min="9" max="9" width="6.42578125" style="14" customWidth="1"/>
    <col min="10" max="10" width="9" style="13" customWidth="1"/>
    <col min="11" max="14" width="17.7109375" style="12" customWidth="1"/>
    <col min="15" max="16384" width="9.140625" style="12"/>
  </cols>
  <sheetData>
    <row r="1" spans="4:14" ht="5.0999999999999996" customHeight="1"/>
    <row r="2" spans="4:14" ht="5.0999999999999996" customHeight="1"/>
    <row r="3" spans="4:14" ht="5.0999999999999996" customHeight="1" thickBot="1"/>
    <row r="4" spans="4:14" ht="50.1" customHeight="1" thickBot="1">
      <c r="D4" s="234"/>
      <c r="E4" s="236" t="s">
        <v>72</v>
      </c>
      <c r="F4" s="237"/>
      <c r="G4" s="237"/>
      <c r="H4" s="237"/>
      <c r="I4" s="237"/>
      <c r="J4" s="238"/>
      <c r="K4" s="244" t="s">
        <v>197</v>
      </c>
      <c r="L4" s="245"/>
      <c r="M4" s="245"/>
      <c r="N4" s="245"/>
    </row>
    <row r="5" spans="4:14" ht="24.95" customHeight="1">
      <c r="D5" s="235"/>
      <c r="E5" s="239"/>
      <c r="F5" s="239"/>
      <c r="G5" s="239"/>
      <c r="H5" s="239"/>
      <c r="I5" s="239"/>
      <c r="J5" s="239"/>
      <c r="K5" s="240" t="s">
        <v>80</v>
      </c>
      <c r="L5" s="241"/>
      <c r="M5" s="240" t="s">
        <v>80</v>
      </c>
      <c r="N5" s="241"/>
    </row>
    <row r="6" spans="4:14" ht="15" customHeight="1">
      <c r="D6" s="235"/>
      <c r="E6" s="239"/>
      <c r="F6" s="239"/>
      <c r="G6" s="239"/>
      <c r="H6" s="239"/>
      <c r="I6" s="239"/>
      <c r="J6" s="239"/>
      <c r="K6" s="242" t="s">
        <v>192</v>
      </c>
      <c r="L6" s="243"/>
      <c r="M6" s="242" t="s">
        <v>296</v>
      </c>
      <c r="N6" s="243"/>
    </row>
    <row r="7" spans="4:14" s="11" customFormat="1" ht="20.100000000000001" customHeight="1" thickBot="1">
      <c r="D7" s="27" t="s">
        <v>28</v>
      </c>
      <c r="E7" s="28" t="s">
        <v>13</v>
      </c>
      <c r="F7" s="28" t="s">
        <v>10</v>
      </c>
      <c r="G7" s="28" t="s">
        <v>11</v>
      </c>
      <c r="H7" s="28" t="s">
        <v>15</v>
      </c>
      <c r="I7" s="28" t="s">
        <v>16</v>
      </c>
      <c r="J7" s="36" t="s">
        <v>14</v>
      </c>
      <c r="K7" s="134" t="s">
        <v>29</v>
      </c>
      <c r="L7" s="135" t="s">
        <v>30</v>
      </c>
      <c r="M7" s="134" t="s">
        <v>29</v>
      </c>
      <c r="N7" s="135" t="s">
        <v>30</v>
      </c>
    </row>
    <row r="8" spans="4:14" ht="5.0999999999999996" customHeight="1" thickBot="1">
      <c r="D8" s="29"/>
      <c r="E8" s="25"/>
      <c r="F8" s="25"/>
      <c r="G8" s="25"/>
      <c r="H8" s="25"/>
      <c r="I8" s="26"/>
      <c r="J8" s="26"/>
      <c r="K8" s="15"/>
      <c r="L8" s="15"/>
      <c r="M8" s="15"/>
      <c r="N8" s="15"/>
    </row>
    <row r="9" spans="4:14" ht="20.25" customHeight="1">
      <c r="D9" s="190">
        <v>1</v>
      </c>
      <c r="E9" s="37" t="s">
        <v>32</v>
      </c>
      <c r="F9" s="192"/>
      <c r="G9" s="192"/>
      <c r="H9" s="193">
        <v>1963</v>
      </c>
      <c r="I9" s="17" t="s">
        <v>4</v>
      </c>
      <c r="J9" s="9">
        <f>+L9+N9</f>
        <v>250</v>
      </c>
      <c r="K9" s="23" t="s">
        <v>25</v>
      </c>
      <c r="L9" s="225">
        <v>100</v>
      </c>
      <c r="M9" s="226">
        <v>2</v>
      </c>
      <c r="N9" s="225">
        <v>150</v>
      </c>
    </row>
    <row r="10" spans="4:14" ht="21" customHeight="1">
      <c r="D10" s="43">
        <v>2</v>
      </c>
      <c r="E10" s="18" t="s">
        <v>143</v>
      </c>
      <c r="F10" s="19"/>
      <c r="G10" s="19"/>
      <c r="H10" s="50">
        <v>1955</v>
      </c>
      <c r="I10" s="20" t="s">
        <v>5</v>
      </c>
      <c r="J10" s="51">
        <f t="shared" ref="J10" si="0">+L10+N10</f>
        <v>200</v>
      </c>
      <c r="K10" s="24" t="s">
        <v>26</v>
      </c>
      <c r="L10" s="22">
        <v>80</v>
      </c>
      <c r="M10" s="24" t="s">
        <v>8</v>
      </c>
      <c r="N10" s="22">
        <v>120</v>
      </c>
    </row>
    <row r="11" spans="4:14" ht="21" customHeight="1">
      <c r="D11" s="73">
        <v>3</v>
      </c>
      <c r="E11" s="65" t="s">
        <v>340</v>
      </c>
      <c r="F11" s="66"/>
      <c r="G11" s="66"/>
      <c r="H11" s="67">
        <v>1961</v>
      </c>
      <c r="I11" s="68" t="s">
        <v>9</v>
      </c>
      <c r="J11" s="174">
        <f>+L11+N11</f>
        <v>190</v>
      </c>
      <c r="K11" s="223"/>
      <c r="L11" s="224"/>
      <c r="M11" s="223">
        <v>1</v>
      </c>
      <c r="N11" s="224">
        <v>190</v>
      </c>
    </row>
    <row r="12" spans="4:14" ht="21" customHeight="1">
      <c r="D12" s="43">
        <v>3</v>
      </c>
      <c r="E12" s="55" t="s">
        <v>253</v>
      </c>
      <c r="F12" s="60"/>
      <c r="G12" s="60"/>
      <c r="H12" s="200">
        <v>1958</v>
      </c>
      <c r="I12" s="61" t="s">
        <v>9</v>
      </c>
      <c r="J12" s="51">
        <f t="shared" ref="J12:J13" si="1">+L12+N12</f>
        <v>190</v>
      </c>
      <c r="K12" s="96">
        <v>1</v>
      </c>
      <c r="L12" s="97">
        <v>190</v>
      </c>
      <c r="M12" s="96"/>
      <c r="N12" s="97"/>
    </row>
    <row r="13" spans="4:14" ht="21" customHeight="1">
      <c r="D13" s="43">
        <v>5</v>
      </c>
      <c r="E13" s="18" t="s">
        <v>97</v>
      </c>
      <c r="F13" s="19"/>
      <c r="G13" s="19"/>
      <c r="H13" s="50">
        <v>1963</v>
      </c>
      <c r="I13" s="20" t="s">
        <v>3</v>
      </c>
      <c r="J13" s="51">
        <f t="shared" si="1"/>
        <v>160</v>
      </c>
      <c r="K13" s="24" t="s">
        <v>22</v>
      </c>
      <c r="L13" s="22">
        <v>60</v>
      </c>
      <c r="M13" s="24" t="s">
        <v>25</v>
      </c>
      <c r="N13" s="22">
        <v>100</v>
      </c>
    </row>
    <row r="14" spans="4:14" ht="21" customHeight="1">
      <c r="D14" s="73">
        <v>6</v>
      </c>
      <c r="E14" s="55" t="s">
        <v>285</v>
      </c>
      <c r="F14" s="60"/>
      <c r="G14" s="60"/>
      <c r="H14" s="200">
        <v>1954</v>
      </c>
      <c r="I14" s="61" t="s">
        <v>9</v>
      </c>
      <c r="J14" s="51">
        <f t="shared" ref="J14:J40" si="2">+L14+N14</f>
        <v>150</v>
      </c>
      <c r="K14" s="96">
        <v>2</v>
      </c>
      <c r="L14" s="97">
        <v>150</v>
      </c>
      <c r="M14" s="96"/>
      <c r="N14" s="97"/>
    </row>
    <row r="15" spans="4:14" ht="21" customHeight="1">
      <c r="D15" s="43">
        <v>7</v>
      </c>
      <c r="E15" s="63" t="s">
        <v>45</v>
      </c>
      <c r="F15" s="64"/>
      <c r="G15" s="64"/>
      <c r="H15" s="222">
        <v>1956</v>
      </c>
      <c r="I15" s="62" t="s">
        <v>5</v>
      </c>
      <c r="J15" s="51">
        <f t="shared" si="2"/>
        <v>120</v>
      </c>
      <c r="K15" s="162"/>
      <c r="L15" s="163"/>
      <c r="M15" s="53" t="s">
        <v>8</v>
      </c>
      <c r="N15" s="163">
        <v>120</v>
      </c>
    </row>
    <row r="16" spans="4:14" ht="20.25" customHeight="1">
      <c r="D16" s="43">
        <v>7</v>
      </c>
      <c r="E16" s="170" t="s">
        <v>286</v>
      </c>
      <c r="F16" s="171"/>
      <c r="G16" s="171"/>
      <c r="H16" s="172">
        <v>1956</v>
      </c>
      <c r="I16" s="173" t="s">
        <v>9</v>
      </c>
      <c r="J16" s="51">
        <f t="shared" si="2"/>
        <v>120</v>
      </c>
      <c r="K16" s="53" t="s">
        <v>8</v>
      </c>
      <c r="L16" s="54">
        <v>120</v>
      </c>
      <c r="M16" s="53"/>
      <c r="N16" s="54"/>
    </row>
    <row r="17" spans="4:14" ht="20.25" customHeight="1">
      <c r="D17" s="73">
        <v>7</v>
      </c>
      <c r="E17" s="18" t="s">
        <v>140</v>
      </c>
      <c r="F17" s="19"/>
      <c r="G17" s="19"/>
      <c r="H17" s="50">
        <v>1961</v>
      </c>
      <c r="I17" s="20" t="s">
        <v>5</v>
      </c>
      <c r="J17" s="51">
        <f t="shared" si="2"/>
        <v>120</v>
      </c>
      <c r="K17" s="24" t="s">
        <v>8</v>
      </c>
      <c r="L17" s="22">
        <v>120</v>
      </c>
      <c r="M17" s="24"/>
      <c r="N17" s="22"/>
    </row>
    <row r="18" spans="4:14" ht="21" customHeight="1">
      <c r="D18" s="201">
        <v>10</v>
      </c>
      <c r="E18" s="202" t="s">
        <v>147</v>
      </c>
      <c r="F18" s="203"/>
      <c r="G18" s="203"/>
      <c r="H18" s="204">
        <v>1956</v>
      </c>
      <c r="I18" s="205" t="s">
        <v>105</v>
      </c>
      <c r="J18" s="51">
        <f t="shared" ref="J18" si="3">+L18+N18</f>
        <v>120</v>
      </c>
      <c r="K18" s="24" t="s">
        <v>26</v>
      </c>
      <c r="L18" s="22">
        <v>80</v>
      </c>
      <c r="M18" s="24" t="s">
        <v>12</v>
      </c>
      <c r="N18" s="22">
        <v>40</v>
      </c>
    </row>
    <row r="19" spans="4:14" ht="20.25" customHeight="1">
      <c r="D19" s="201">
        <v>11</v>
      </c>
      <c r="E19" s="202" t="s">
        <v>343</v>
      </c>
      <c r="F19" s="203"/>
      <c r="G19" s="203"/>
      <c r="H19" s="204">
        <v>1963</v>
      </c>
      <c r="I19" s="205" t="s">
        <v>0</v>
      </c>
      <c r="J19" s="51">
        <f t="shared" si="2"/>
        <v>100</v>
      </c>
      <c r="K19" s="24"/>
      <c r="L19" s="22"/>
      <c r="M19" s="24" t="s">
        <v>25</v>
      </c>
      <c r="N19" s="22">
        <v>100</v>
      </c>
    </row>
    <row r="20" spans="4:14" ht="20.25" customHeight="1">
      <c r="D20" s="201">
        <v>11</v>
      </c>
      <c r="E20" s="202" t="s">
        <v>347</v>
      </c>
      <c r="F20" s="203"/>
      <c r="G20" s="203"/>
      <c r="H20" s="204">
        <v>1957</v>
      </c>
      <c r="I20" s="205" t="s">
        <v>3</v>
      </c>
      <c r="J20" s="51">
        <f t="shared" si="2"/>
        <v>100</v>
      </c>
      <c r="K20" s="24"/>
      <c r="L20" s="22"/>
      <c r="M20" s="24" t="s">
        <v>25</v>
      </c>
      <c r="N20" s="22">
        <v>100</v>
      </c>
    </row>
    <row r="21" spans="4:14" ht="20.25" customHeight="1">
      <c r="D21" s="201">
        <v>11</v>
      </c>
      <c r="E21" s="202" t="s">
        <v>348</v>
      </c>
      <c r="F21" s="203"/>
      <c r="G21" s="203"/>
      <c r="H21" s="204">
        <v>1958</v>
      </c>
      <c r="I21" s="205" t="s">
        <v>3</v>
      </c>
      <c r="J21" s="51">
        <f t="shared" si="2"/>
        <v>100</v>
      </c>
      <c r="K21" s="24"/>
      <c r="L21" s="22"/>
      <c r="M21" s="24" t="s">
        <v>25</v>
      </c>
      <c r="N21" s="22">
        <v>100</v>
      </c>
    </row>
    <row r="22" spans="4:14" ht="21" customHeight="1">
      <c r="D22" s="201">
        <v>11</v>
      </c>
      <c r="E22" s="202" t="s">
        <v>41</v>
      </c>
      <c r="F22" s="203"/>
      <c r="G22" s="203"/>
      <c r="H22" s="204">
        <v>1960</v>
      </c>
      <c r="I22" s="205" t="s">
        <v>7</v>
      </c>
      <c r="J22" s="51">
        <f t="shared" si="2"/>
        <v>100</v>
      </c>
      <c r="K22" s="24" t="s">
        <v>25</v>
      </c>
      <c r="L22" s="22">
        <v>100</v>
      </c>
      <c r="M22" s="24"/>
      <c r="N22" s="22"/>
    </row>
    <row r="23" spans="4:14" ht="20.25" customHeight="1">
      <c r="D23" s="201">
        <v>11</v>
      </c>
      <c r="E23" s="202" t="s">
        <v>100</v>
      </c>
      <c r="F23" s="203"/>
      <c r="G23" s="203"/>
      <c r="H23" s="204">
        <v>1957</v>
      </c>
      <c r="I23" s="205" t="s">
        <v>27</v>
      </c>
      <c r="J23" s="51">
        <f t="shared" si="2"/>
        <v>100</v>
      </c>
      <c r="K23" s="24" t="s">
        <v>25</v>
      </c>
      <c r="L23" s="22">
        <v>100</v>
      </c>
      <c r="M23" s="24"/>
      <c r="N23" s="22"/>
    </row>
    <row r="24" spans="4:14" ht="21" customHeight="1">
      <c r="D24" s="201">
        <v>11</v>
      </c>
      <c r="E24" s="202" t="s">
        <v>138</v>
      </c>
      <c r="F24" s="203"/>
      <c r="G24" s="203"/>
      <c r="H24" s="204">
        <v>1959</v>
      </c>
      <c r="I24" s="205" t="s">
        <v>116</v>
      </c>
      <c r="J24" s="51">
        <f t="shared" si="2"/>
        <v>100</v>
      </c>
      <c r="K24" s="24" t="s">
        <v>25</v>
      </c>
      <c r="L24" s="22">
        <v>100</v>
      </c>
      <c r="M24" s="24"/>
      <c r="N24" s="22"/>
    </row>
    <row r="25" spans="4:14" ht="21" customHeight="1">
      <c r="D25" s="201">
        <v>17</v>
      </c>
      <c r="E25" s="202" t="s">
        <v>144</v>
      </c>
      <c r="F25" s="203"/>
      <c r="G25" s="203"/>
      <c r="H25" s="204">
        <v>1961</v>
      </c>
      <c r="I25" s="205" t="s">
        <v>5</v>
      </c>
      <c r="J25" s="51">
        <f t="shared" si="2"/>
        <v>80</v>
      </c>
      <c r="K25" s="24" t="s">
        <v>26</v>
      </c>
      <c r="L25" s="22">
        <v>80</v>
      </c>
      <c r="M25" s="24"/>
      <c r="N25" s="22"/>
    </row>
    <row r="26" spans="4:14" ht="21" customHeight="1">
      <c r="D26" s="201">
        <v>17</v>
      </c>
      <c r="E26" s="202" t="s">
        <v>99</v>
      </c>
      <c r="F26" s="203"/>
      <c r="G26" s="203"/>
      <c r="H26" s="204">
        <v>1960</v>
      </c>
      <c r="I26" s="205" t="s">
        <v>7</v>
      </c>
      <c r="J26" s="51">
        <f t="shared" si="2"/>
        <v>80</v>
      </c>
      <c r="K26" s="24" t="s">
        <v>26</v>
      </c>
      <c r="L26" s="22">
        <v>80</v>
      </c>
      <c r="M26" s="24"/>
      <c r="N26" s="22"/>
    </row>
    <row r="27" spans="4:14" ht="21" customHeight="1">
      <c r="D27" s="201">
        <v>17</v>
      </c>
      <c r="E27" s="202" t="s">
        <v>101</v>
      </c>
      <c r="F27" s="203"/>
      <c r="G27" s="203"/>
      <c r="H27" s="204">
        <v>1962</v>
      </c>
      <c r="I27" s="205" t="s">
        <v>5</v>
      </c>
      <c r="J27" s="51">
        <f t="shared" si="2"/>
        <v>80</v>
      </c>
      <c r="K27" s="24" t="s">
        <v>26</v>
      </c>
      <c r="L27" s="22">
        <v>80</v>
      </c>
      <c r="M27" s="24"/>
      <c r="N27" s="22"/>
    </row>
    <row r="28" spans="4:14" ht="21" customHeight="1">
      <c r="D28" s="201">
        <v>17</v>
      </c>
      <c r="E28" s="211" t="s">
        <v>287</v>
      </c>
      <c r="F28" s="212"/>
      <c r="G28" s="212"/>
      <c r="H28" s="213">
        <v>1961</v>
      </c>
      <c r="I28" s="214" t="s">
        <v>5</v>
      </c>
      <c r="J28" s="51">
        <f t="shared" si="2"/>
        <v>80</v>
      </c>
      <c r="K28" s="24" t="s">
        <v>26</v>
      </c>
      <c r="L28" s="22">
        <v>80</v>
      </c>
      <c r="M28" s="24"/>
      <c r="N28" s="22"/>
    </row>
    <row r="29" spans="4:14" ht="21" customHeight="1">
      <c r="D29" s="201">
        <v>17</v>
      </c>
      <c r="E29" s="202" t="s">
        <v>142</v>
      </c>
      <c r="F29" s="203"/>
      <c r="G29" s="203"/>
      <c r="H29" s="204">
        <v>1956</v>
      </c>
      <c r="I29" s="205" t="s">
        <v>5</v>
      </c>
      <c r="J29" s="51">
        <f t="shared" si="2"/>
        <v>80</v>
      </c>
      <c r="K29" s="24" t="s">
        <v>26</v>
      </c>
      <c r="L29" s="22">
        <v>80</v>
      </c>
      <c r="M29" s="24"/>
      <c r="N29" s="22"/>
    </row>
    <row r="30" spans="4:14" ht="21" customHeight="1">
      <c r="D30" s="201">
        <v>17</v>
      </c>
      <c r="E30" s="202" t="s">
        <v>134</v>
      </c>
      <c r="F30" s="203"/>
      <c r="G30" s="203"/>
      <c r="H30" s="204">
        <v>1963</v>
      </c>
      <c r="I30" s="205" t="s">
        <v>5</v>
      </c>
      <c r="J30" s="51">
        <f t="shared" si="2"/>
        <v>80</v>
      </c>
      <c r="K30" s="24" t="s">
        <v>26</v>
      </c>
      <c r="L30" s="22">
        <v>80</v>
      </c>
      <c r="M30" s="24"/>
      <c r="N30" s="22"/>
    </row>
    <row r="31" spans="4:14" ht="21" customHeight="1">
      <c r="D31" s="201">
        <v>23</v>
      </c>
      <c r="E31" s="202" t="s">
        <v>344</v>
      </c>
      <c r="F31" s="203"/>
      <c r="G31" s="203"/>
      <c r="H31" s="204">
        <v>1960</v>
      </c>
      <c r="I31" s="205" t="s">
        <v>4</v>
      </c>
      <c r="J31" s="51">
        <f t="shared" si="2"/>
        <v>80</v>
      </c>
      <c r="K31" s="24"/>
      <c r="L31" s="22"/>
      <c r="M31" s="24" t="s">
        <v>23</v>
      </c>
      <c r="N31" s="22">
        <v>80</v>
      </c>
    </row>
    <row r="32" spans="4:14" ht="21" customHeight="1">
      <c r="D32" s="221">
        <v>24</v>
      </c>
      <c r="E32" s="202" t="s">
        <v>288</v>
      </c>
      <c r="F32" s="203"/>
      <c r="G32" s="203"/>
      <c r="H32" s="204">
        <v>1960</v>
      </c>
      <c r="I32" s="205" t="s">
        <v>88</v>
      </c>
      <c r="J32" s="51">
        <f t="shared" si="2"/>
        <v>60</v>
      </c>
      <c r="K32" s="24" t="s">
        <v>22</v>
      </c>
      <c r="L32" s="22">
        <v>60</v>
      </c>
      <c r="M32" s="24"/>
      <c r="N32" s="22"/>
    </row>
    <row r="33" spans="4:14" ht="21" customHeight="1">
      <c r="D33" s="221">
        <v>24</v>
      </c>
      <c r="E33" s="202" t="s">
        <v>289</v>
      </c>
      <c r="F33" s="203"/>
      <c r="G33" s="203"/>
      <c r="H33" s="204">
        <v>1961</v>
      </c>
      <c r="I33" s="205" t="s">
        <v>5</v>
      </c>
      <c r="J33" s="51">
        <f t="shared" si="2"/>
        <v>60</v>
      </c>
      <c r="K33" s="24" t="s">
        <v>22</v>
      </c>
      <c r="L33" s="22">
        <v>60</v>
      </c>
      <c r="M33" s="24"/>
      <c r="N33" s="22"/>
    </row>
    <row r="34" spans="4:14" ht="21" customHeight="1">
      <c r="D34" s="221">
        <v>24</v>
      </c>
      <c r="E34" s="202" t="s">
        <v>42</v>
      </c>
      <c r="F34" s="203"/>
      <c r="G34" s="203"/>
      <c r="H34" s="204">
        <v>1960</v>
      </c>
      <c r="I34" s="205" t="s">
        <v>3</v>
      </c>
      <c r="J34" s="51">
        <f t="shared" si="2"/>
        <v>60</v>
      </c>
      <c r="K34" s="24" t="s">
        <v>22</v>
      </c>
      <c r="L34" s="22">
        <v>60</v>
      </c>
      <c r="M34" s="24"/>
      <c r="N34" s="22"/>
    </row>
    <row r="35" spans="4:14" ht="21" customHeight="1">
      <c r="D35" s="221">
        <v>27</v>
      </c>
      <c r="E35" s="202" t="s">
        <v>349</v>
      </c>
      <c r="F35" s="203"/>
      <c r="G35" s="203"/>
      <c r="H35" s="204">
        <v>1962</v>
      </c>
      <c r="I35" s="205" t="s">
        <v>2</v>
      </c>
      <c r="J35" s="51">
        <f t="shared" si="2"/>
        <v>60</v>
      </c>
      <c r="K35" s="24"/>
      <c r="L35" s="22"/>
      <c r="M35" s="24" t="s">
        <v>24</v>
      </c>
      <c r="N35" s="22">
        <v>60</v>
      </c>
    </row>
    <row r="36" spans="4:14" ht="21" customHeight="1">
      <c r="D36" s="201">
        <v>28</v>
      </c>
      <c r="E36" s="202" t="s">
        <v>290</v>
      </c>
      <c r="F36" s="203"/>
      <c r="G36" s="203"/>
      <c r="H36" s="204">
        <v>1954</v>
      </c>
      <c r="I36" s="205" t="s">
        <v>9</v>
      </c>
      <c r="J36" s="51">
        <f t="shared" si="2"/>
        <v>40</v>
      </c>
      <c r="K36" s="24" t="s">
        <v>23</v>
      </c>
      <c r="L36" s="22">
        <v>40</v>
      </c>
      <c r="M36" s="24"/>
      <c r="N36" s="22"/>
    </row>
    <row r="37" spans="4:14" ht="21" customHeight="1">
      <c r="D37" s="201">
        <v>29</v>
      </c>
      <c r="E37" s="202" t="s">
        <v>341</v>
      </c>
      <c r="F37" s="203"/>
      <c r="G37" s="203"/>
      <c r="H37" s="204">
        <v>1959</v>
      </c>
      <c r="I37" s="205" t="s">
        <v>4</v>
      </c>
      <c r="J37" s="51">
        <f t="shared" si="2"/>
        <v>40</v>
      </c>
      <c r="K37" s="24"/>
      <c r="L37" s="22"/>
      <c r="M37" s="24" t="s">
        <v>12</v>
      </c>
      <c r="N37" s="22">
        <v>40</v>
      </c>
    </row>
    <row r="38" spans="4:14" ht="21" customHeight="1">
      <c r="D38" s="221">
        <v>30</v>
      </c>
      <c r="E38" s="211" t="s">
        <v>291</v>
      </c>
      <c r="F38" s="212"/>
      <c r="G38" s="212"/>
      <c r="H38" s="213">
        <v>1961</v>
      </c>
      <c r="I38" s="214" t="s">
        <v>5</v>
      </c>
      <c r="J38" s="51">
        <f t="shared" si="2"/>
        <v>24</v>
      </c>
      <c r="K38" s="24" t="s">
        <v>24</v>
      </c>
      <c r="L38" s="22">
        <v>24</v>
      </c>
      <c r="M38" s="24"/>
      <c r="N38" s="22"/>
    </row>
    <row r="39" spans="4:14" ht="21" customHeight="1">
      <c r="D39" s="201">
        <v>31</v>
      </c>
      <c r="E39" s="202" t="s">
        <v>292</v>
      </c>
      <c r="F39" s="203"/>
      <c r="G39" s="203"/>
      <c r="H39" s="204">
        <v>1961</v>
      </c>
      <c r="I39" s="205" t="s">
        <v>5</v>
      </c>
      <c r="J39" s="51">
        <f t="shared" si="2"/>
        <v>12</v>
      </c>
      <c r="K39" s="24" t="s">
        <v>12</v>
      </c>
      <c r="L39" s="22">
        <v>12</v>
      </c>
      <c r="M39" s="24"/>
      <c r="N39" s="22"/>
    </row>
    <row r="40" spans="4:14" ht="21" customHeight="1" thickBot="1">
      <c r="D40" s="206">
        <v>31</v>
      </c>
      <c r="E40" s="202" t="s">
        <v>293</v>
      </c>
      <c r="F40" s="203"/>
      <c r="G40" s="203"/>
      <c r="H40" s="204">
        <v>1958</v>
      </c>
      <c r="I40" s="205" t="s">
        <v>27</v>
      </c>
      <c r="J40" s="52">
        <f t="shared" si="2"/>
        <v>12</v>
      </c>
      <c r="K40" s="24" t="s">
        <v>12</v>
      </c>
      <c r="L40" s="22">
        <v>12</v>
      </c>
      <c r="M40" s="24"/>
      <c r="N40" s="22"/>
    </row>
    <row r="41" spans="4:14" ht="21" customHeight="1">
      <c r="J41" s="2"/>
      <c r="K41" s="1"/>
      <c r="L41" s="1"/>
      <c r="M41" s="1"/>
      <c r="N41" s="1"/>
    </row>
    <row r="42" spans="4:14" ht="21" customHeight="1">
      <c r="J42" s="2"/>
      <c r="K42" s="1"/>
      <c r="L42" s="1"/>
      <c r="M42" s="1"/>
      <c r="N42" s="1"/>
    </row>
    <row r="43" spans="4:14" ht="21" customHeight="1">
      <c r="J43" s="2"/>
      <c r="K43" s="1"/>
      <c r="L43" s="1"/>
      <c r="M43" s="1"/>
      <c r="N43" s="1"/>
    </row>
    <row r="44" spans="4:14" ht="21" customHeight="1">
      <c r="J44" s="2"/>
      <c r="K44" s="1"/>
      <c r="L44" s="1"/>
      <c r="M44" s="1"/>
      <c r="N44" s="1"/>
    </row>
    <row r="45" spans="4:14" ht="21" customHeight="1">
      <c r="J45" s="2"/>
      <c r="K45" s="1"/>
      <c r="L45" s="1"/>
      <c r="M45" s="1"/>
      <c r="N45" s="1"/>
    </row>
    <row r="46" spans="4:14" ht="21" customHeight="1">
      <c r="J46" s="2"/>
      <c r="K46" s="1"/>
      <c r="L46" s="1"/>
      <c r="M46" s="1"/>
      <c r="N46" s="1"/>
    </row>
    <row r="47" spans="4:14" ht="21" customHeight="1">
      <c r="J47" s="2"/>
      <c r="K47" s="1"/>
      <c r="L47" s="1"/>
      <c r="M47" s="1"/>
      <c r="N47" s="1"/>
    </row>
    <row r="48" spans="4:14" ht="21" customHeight="1">
      <c r="J48" s="2"/>
      <c r="K48" s="1"/>
      <c r="L48" s="1"/>
      <c r="M48" s="1"/>
      <c r="N48" s="1"/>
    </row>
    <row r="49" spans="10:14" ht="21" customHeight="1">
      <c r="J49" s="2"/>
      <c r="K49" s="1"/>
      <c r="L49" s="1"/>
      <c r="M49" s="1"/>
      <c r="N49" s="1"/>
    </row>
    <row r="50" spans="10:14" ht="21" customHeight="1">
      <c r="J50" s="2"/>
      <c r="K50" s="1"/>
      <c r="L50" s="1"/>
      <c r="M50" s="1"/>
      <c r="N50" s="1"/>
    </row>
    <row r="51" spans="10:14" ht="21" customHeight="1">
      <c r="J51" s="2"/>
      <c r="K51" s="1"/>
      <c r="L51" s="1"/>
      <c r="M51" s="1"/>
      <c r="N51" s="1"/>
    </row>
    <row r="52" spans="10:14" ht="21" customHeight="1">
      <c r="J52" s="2"/>
      <c r="K52" s="1"/>
      <c r="L52" s="1"/>
      <c r="M52" s="1"/>
      <c r="N52" s="1"/>
    </row>
    <row r="53" spans="10:14" ht="21" customHeight="1">
      <c r="J53" s="2"/>
      <c r="K53" s="1"/>
      <c r="L53" s="1"/>
      <c r="M53" s="1"/>
      <c r="N53" s="1"/>
    </row>
    <row r="54" spans="10:14" ht="21" customHeight="1">
      <c r="J54" s="2"/>
      <c r="K54" s="1"/>
      <c r="L54" s="1"/>
      <c r="M54" s="1"/>
      <c r="N54" s="1"/>
    </row>
    <row r="55" spans="10:14" ht="21" customHeight="1">
      <c r="J55" s="2"/>
      <c r="K55" s="1"/>
      <c r="L55" s="1"/>
      <c r="M55" s="1"/>
      <c r="N55" s="1"/>
    </row>
    <row r="56" spans="10:14" ht="21" customHeight="1">
      <c r="J56" s="2"/>
      <c r="K56" s="1"/>
      <c r="L56" s="1"/>
      <c r="M56" s="1"/>
      <c r="N56" s="1"/>
    </row>
    <row r="57" spans="10:14" ht="21" customHeight="1">
      <c r="J57" s="2"/>
      <c r="K57" s="1"/>
      <c r="L57" s="1"/>
      <c r="M57" s="1"/>
      <c r="N57" s="1"/>
    </row>
    <row r="58" spans="10:14" ht="21" customHeight="1">
      <c r="J58" s="2"/>
      <c r="K58" s="1"/>
      <c r="L58" s="1"/>
      <c r="M58" s="1"/>
      <c r="N58" s="1"/>
    </row>
    <row r="59" spans="10:14" ht="21" customHeight="1">
      <c r="J59" s="2"/>
      <c r="K59" s="1"/>
      <c r="L59" s="1"/>
      <c r="M59" s="1"/>
      <c r="N59" s="1"/>
    </row>
    <row r="60" spans="10:14" ht="21" customHeight="1">
      <c r="J60" s="2"/>
      <c r="K60" s="1"/>
      <c r="L60" s="1"/>
      <c r="M60" s="1"/>
      <c r="N60" s="1"/>
    </row>
    <row r="61" spans="10:14" ht="21" customHeight="1">
      <c r="J61" s="2"/>
      <c r="K61" s="1"/>
      <c r="L61" s="1"/>
      <c r="M61" s="1"/>
      <c r="N61" s="1"/>
    </row>
    <row r="62" spans="10:14" ht="21" customHeight="1">
      <c r="J62" s="2"/>
      <c r="K62" s="1"/>
      <c r="L62" s="1"/>
      <c r="M62" s="1"/>
      <c r="N62" s="1"/>
    </row>
    <row r="63" spans="10:14" ht="21" customHeight="1">
      <c r="J63" s="2"/>
      <c r="K63" s="1"/>
      <c r="L63" s="1"/>
      <c r="M63" s="1"/>
      <c r="N63" s="1"/>
    </row>
    <row r="64" spans="10:14" ht="21" customHeight="1">
      <c r="J64" s="2"/>
      <c r="K64" s="1"/>
      <c r="L64" s="1"/>
      <c r="M64" s="1"/>
      <c r="N64" s="1"/>
    </row>
    <row r="65" spans="10:14" ht="21" customHeight="1">
      <c r="J65" s="2"/>
      <c r="K65" s="1"/>
      <c r="L65" s="1"/>
      <c r="M65" s="1"/>
      <c r="N65" s="1"/>
    </row>
    <row r="66" spans="10:14" ht="21" customHeight="1">
      <c r="J66" s="2"/>
      <c r="K66" s="1"/>
      <c r="L66" s="1"/>
      <c r="M66" s="1"/>
      <c r="N66" s="1"/>
    </row>
    <row r="67" spans="10:14" ht="21" customHeight="1">
      <c r="J67" s="2"/>
      <c r="K67" s="1"/>
      <c r="L67" s="1"/>
      <c r="M67" s="1"/>
      <c r="N67" s="1"/>
    </row>
    <row r="68" spans="10:14" ht="21" customHeight="1">
      <c r="J68" s="2"/>
      <c r="K68" s="1"/>
      <c r="L68" s="1"/>
      <c r="M68" s="1"/>
      <c r="N68" s="1"/>
    </row>
    <row r="69" spans="10:14" ht="21" customHeight="1">
      <c r="J69" s="2"/>
      <c r="K69" s="1"/>
      <c r="L69" s="1"/>
      <c r="M69" s="1"/>
      <c r="N69" s="1"/>
    </row>
    <row r="70" spans="10:14" ht="21" customHeight="1">
      <c r="J70" s="2"/>
      <c r="K70" s="1"/>
      <c r="L70" s="1"/>
      <c r="M70" s="1"/>
      <c r="N70" s="1"/>
    </row>
    <row r="71" spans="10:14" ht="21" customHeight="1">
      <c r="J71" s="2"/>
      <c r="K71" s="1"/>
      <c r="L71" s="1"/>
      <c r="M71" s="1"/>
      <c r="N71" s="1"/>
    </row>
    <row r="72" spans="10:14" ht="21" customHeight="1">
      <c r="J72" s="2"/>
      <c r="K72" s="1"/>
      <c r="L72" s="1"/>
      <c r="M72" s="1"/>
      <c r="N72" s="1"/>
    </row>
    <row r="73" spans="10:14" ht="21" customHeight="1">
      <c r="J73" s="2"/>
      <c r="K73" s="1"/>
      <c r="L73" s="1"/>
      <c r="M73" s="1"/>
      <c r="N73" s="1"/>
    </row>
    <row r="74" spans="10:14" ht="21" customHeight="1">
      <c r="J74" s="2"/>
      <c r="K74" s="1"/>
      <c r="L74" s="1"/>
      <c r="M74" s="1"/>
      <c r="N74" s="1"/>
    </row>
    <row r="75" spans="10:14" ht="21" customHeight="1">
      <c r="J75" s="2"/>
      <c r="K75" s="1"/>
      <c r="L75" s="1"/>
      <c r="M75" s="1"/>
      <c r="N75" s="1"/>
    </row>
    <row r="76" spans="10:14" ht="21" customHeight="1">
      <c r="J76" s="2"/>
      <c r="K76" s="1"/>
      <c r="L76" s="1"/>
      <c r="M76" s="1"/>
      <c r="N76" s="1"/>
    </row>
    <row r="77" spans="10:14" ht="21" customHeight="1">
      <c r="J77" s="2"/>
      <c r="K77" s="1"/>
      <c r="L77" s="1"/>
      <c r="M77" s="1"/>
      <c r="N77" s="1"/>
    </row>
    <row r="78" spans="10:14" ht="21" customHeight="1">
      <c r="J78" s="2"/>
      <c r="K78" s="1"/>
      <c r="L78" s="1"/>
      <c r="M78" s="1"/>
      <c r="N78" s="1"/>
    </row>
    <row r="79" spans="10:14" ht="21" customHeight="1">
      <c r="J79" s="2"/>
      <c r="K79" s="1"/>
      <c r="L79" s="1"/>
      <c r="M79" s="1"/>
      <c r="N79" s="1"/>
    </row>
    <row r="80" spans="10:14" ht="21" customHeight="1">
      <c r="J80" s="2"/>
      <c r="K80" s="1"/>
      <c r="L80" s="1"/>
      <c r="M80" s="1"/>
      <c r="N80" s="1"/>
    </row>
    <row r="81" spans="10:14" ht="21" customHeight="1">
      <c r="J81" s="2"/>
      <c r="K81" s="1"/>
      <c r="L81" s="1"/>
      <c r="M81" s="1"/>
      <c r="N81" s="1"/>
    </row>
    <row r="82" spans="10:14" ht="21" customHeight="1">
      <c r="J82" s="2"/>
      <c r="K82" s="1"/>
      <c r="L82" s="1"/>
      <c r="M82" s="1"/>
      <c r="N82" s="1"/>
    </row>
    <row r="83" spans="10:14" ht="21" customHeight="1">
      <c r="J83" s="2"/>
      <c r="K83" s="1"/>
      <c r="L83" s="1"/>
      <c r="M83" s="1"/>
      <c r="N83" s="1"/>
    </row>
    <row r="84" spans="10:14" ht="21" customHeight="1">
      <c r="J84" s="2"/>
      <c r="K84" s="1"/>
      <c r="L84" s="1"/>
      <c r="M84" s="1"/>
      <c r="N84" s="1"/>
    </row>
    <row r="85" spans="10:14" ht="21" customHeight="1">
      <c r="J85" s="2"/>
      <c r="K85" s="1"/>
      <c r="L85" s="1"/>
      <c r="M85" s="1"/>
      <c r="N85" s="1"/>
    </row>
    <row r="86" spans="10:14" ht="21" customHeight="1">
      <c r="J86" s="2"/>
      <c r="K86" s="1"/>
      <c r="L86" s="1"/>
      <c r="M86" s="1"/>
      <c r="N86" s="1"/>
    </row>
    <row r="87" spans="10:14" ht="21" customHeight="1">
      <c r="J87" s="2"/>
      <c r="K87" s="1"/>
      <c r="L87" s="1"/>
      <c r="M87" s="1"/>
      <c r="N87" s="1"/>
    </row>
    <row r="88" spans="10:14" ht="21" customHeight="1">
      <c r="J88" s="2"/>
      <c r="K88" s="1"/>
      <c r="L88" s="1"/>
      <c r="M88" s="1"/>
      <c r="N88" s="1"/>
    </row>
    <row r="89" spans="10:14" ht="21" customHeight="1">
      <c r="J89" s="2"/>
      <c r="K89" s="1"/>
      <c r="L89" s="1"/>
      <c r="M89" s="1"/>
      <c r="N89" s="1"/>
    </row>
    <row r="90" spans="10:14" ht="21" customHeight="1">
      <c r="J90" s="2"/>
      <c r="K90" s="1"/>
      <c r="L90" s="1"/>
      <c r="M90" s="1"/>
      <c r="N90" s="1"/>
    </row>
    <row r="91" spans="10:14" ht="21" customHeight="1">
      <c r="J91" s="2"/>
      <c r="K91" s="1"/>
      <c r="L91" s="1"/>
      <c r="M91" s="1"/>
      <c r="N91" s="1"/>
    </row>
    <row r="92" spans="10:14" ht="21" customHeight="1">
      <c r="J92" s="2"/>
      <c r="K92" s="1"/>
      <c r="L92" s="1"/>
      <c r="M92" s="1"/>
      <c r="N92" s="1"/>
    </row>
    <row r="93" spans="10:14" ht="21" customHeight="1">
      <c r="J93" s="2"/>
      <c r="K93" s="1"/>
      <c r="L93" s="1"/>
      <c r="M93" s="1"/>
      <c r="N93" s="1"/>
    </row>
    <row r="94" spans="10:14" ht="21" customHeight="1">
      <c r="J94" s="2"/>
      <c r="K94" s="1"/>
      <c r="L94" s="1"/>
      <c r="M94" s="1"/>
      <c r="N94" s="1"/>
    </row>
    <row r="95" spans="10:14" ht="21" customHeight="1">
      <c r="J95" s="2"/>
      <c r="K95" s="1"/>
      <c r="L95" s="1"/>
      <c r="M95" s="1"/>
      <c r="N95" s="1"/>
    </row>
    <row r="96" spans="10:14" ht="21" customHeight="1">
      <c r="J96" s="2"/>
      <c r="K96" s="1"/>
      <c r="L96" s="1"/>
      <c r="M96" s="1"/>
      <c r="N96" s="1"/>
    </row>
    <row r="97" spans="10:14" ht="21" customHeight="1">
      <c r="J97" s="2"/>
      <c r="K97" s="1"/>
      <c r="L97" s="1"/>
      <c r="M97" s="1"/>
      <c r="N97" s="1"/>
    </row>
    <row r="98" spans="10:14" ht="21" customHeight="1">
      <c r="J98" s="2"/>
      <c r="K98" s="1"/>
      <c r="L98" s="1"/>
      <c r="M98" s="1"/>
      <c r="N98" s="1"/>
    </row>
    <row r="99" spans="10:14" ht="21" customHeight="1">
      <c r="J99" s="2"/>
      <c r="K99" s="1"/>
      <c r="L99" s="1"/>
      <c r="M99" s="1"/>
      <c r="N99" s="1"/>
    </row>
    <row r="100" spans="10:14" ht="21" customHeight="1">
      <c r="J100" s="2"/>
      <c r="K100" s="1"/>
      <c r="L100" s="1"/>
      <c r="M100" s="1"/>
      <c r="N100" s="1"/>
    </row>
    <row r="101" spans="10:14" ht="21" customHeight="1">
      <c r="J101" s="2"/>
      <c r="K101" s="1"/>
      <c r="L101" s="1"/>
      <c r="M101" s="1"/>
      <c r="N101" s="1"/>
    </row>
    <row r="102" spans="10:14" ht="21" customHeight="1">
      <c r="J102" s="2"/>
      <c r="K102" s="1"/>
      <c r="L102" s="1"/>
      <c r="M102" s="1"/>
      <c r="N102" s="1"/>
    </row>
    <row r="103" spans="10:14" ht="21" customHeight="1">
      <c r="J103" s="2"/>
      <c r="K103" s="1"/>
      <c r="L103" s="1"/>
      <c r="M103" s="1"/>
      <c r="N103" s="1"/>
    </row>
    <row r="104" spans="10:14" ht="21" customHeight="1">
      <c r="J104" s="2"/>
      <c r="K104" s="1"/>
      <c r="L104" s="1"/>
      <c r="M104" s="1"/>
      <c r="N104" s="1"/>
    </row>
    <row r="105" spans="10:14" ht="21" customHeight="1">
      <c r="J105" s="2"/>
      <c r="K105" s="1"/>
      <c r="L105" s="1"/>
      <c r="M105" s="1"/>
      <c r="N105" s="1"/>
    </row>
    <row r="106" spans="10:14" ht="21" customHeight="1">
      <c r="J106" s="2"/>
      <c r="K106" s="1"/>
      <c r="L106" s="1"/>
      <c r="M106" s="1"/>
      <c r="N106" s="1"/>
    </row>
    <row r="107" spans="10:14" ht="21" customHeight="1">
      <c r="J107" s="2"/>
      <c r="K107" s="1"/>
      <c r="L107" s="1"/>
      <c r="M107" s="1"/>
      <c r="N107" s="1"/>
    </row>
    <row r="108" spans="10:14" ht="21" customHeight="1">
      <c r="J108" s="2"/>
      <c r="K108" s="1"/>
      <c r="L108" s="1"/>
      <c r="M108" s="1"/>
      <c r="N108" s="1"/>
    </row>
    <row r="109" spans="10:14" ht="21" customHeight="1">
      <c r="J109" s="2"/>
      <c r="K109" s="1"/>
      <c r="L109" s="1"/>
      <c r="M109" s="1"/>
      <c r="N109" s="1"/>
    </row>
    <row r="110" spans="10:14" ht="21" customHeight="1">
      <c r="J110" s="2"/>
      <c r="K110" s="1"/>
      <c r="L110" s="1"/>
      <c r="M110" s="1"/>
      <c r="N110" s="1"/>
    </row>
    <row r="111" spans="10:14" ht="21" customHeight="1">
      <c r="J111" s="2"/>
      <c r="K111" s="1"/>
      <c r="L111" s="1"/>
      <c r="M111" s="1"/>
      <c r="N111" s="1"/>
    </row>
    <row r="112" spans="10:14" ht="21" customHeight="1">
      <c r="J112" s="2"/>
      <c r="K112" s="1"/>
      <c r="L112" s="1"/>
      <c r="M112" s="1"/>
      <c r="N112" s="1"/>
    </row>
    <row r="113" spans="10:14" ht="21" customHeight="1">
      <c r="J113" s="2"/>
      <c r="K113" s="1"/>
      <c r="L113" s="1"/>
      <c r="M113" s="1"/>
      <c r="N113" s="1"/>
    </row>
    <row r="114" spans="10:14" ht="21" customHeight="1">
      <c r="J114" s="2"/>
      <c r="K114" s="1"/>
      <c r="L114" s="1"/>
      <c r="M114" s="1"/>
      <c r="N114" s="1"/>
    </row>
    <row r="115" spans="10:14" ht="21" customHeight="1">
      <c r="J115" s="2"/>
      <c r="K115" s="1"/>
      <c r="L115" s="1"/>
      <c r="M115" s="1"/>
      <c r="N115" s="1"/>
    </row>
    <row r="116" spans="10:14" ht="21" customHeight="1">
      <c r="J116" s="2"/>
      <c r="K116" s="1"/>
      <c r="L116" s="1"/>
      <c r="M116" s="1"/>
      <c r="N116" s="1"/>
    </row>
    <row r="117" spans="10:14" ht="21" customHeight="1">
      <c r="J117" s="2"/>
      <c r="K117" s="1"/>
      <c r="L117" s="1"/>
      <c r="M117" s="1"/>
      <c r="N117" s="1"/>
    </row>
    <row r="118" spans="10:14" ht="21" customHeight="1">
      <c r="J118" s="2"/>
      <c r="K118" s="1"/>
      <c r="L118" s="1"/>
      <c r="M118" s="1"/>
      <c r="N118" s="1"/>
    </row>
    <row r="119" spans="10:14" ht="21" customHeight="1">
      <c r="J119" s="2"/>
      <c r="K119" s="1"/>
      <c r="L119" s="1"/>
      <c r="M119" s="1"/>
      <c r="N119" s="1"/>
    </row>
    <row r="120" spans="10:14" ht="21" customHeight="1">
      <c r="J120" s="2"/>
      <c r="K120" s="1"/>
      <c r="L120" s="1"/>
      <c r="M120" s="1"/>
      <c r="N120" s="1"/>
    </row>
    <row r="121" spans="10:14" ht="21" customHeight="1">
      <c r="J121" s="2"/>
      <c r="K121" s="1"/>
      <c r="L121" s="1"/>
      <c r="M121" s="1"/>
      <c r="N121" s="1"/>
    </row>
    <row r="122" spans="10:14" ht="21" customHeight="1">
      <c r="J122" s="2"/>
      <c r="K122" s="1"/>
      <c r="L122" s="1"/>
      <c r="M122" s="1"/>
      <c r="N122" s="1"/>
    </row>
    <row r="123" spans="10:14" ht="21" customHeight="1">
      <c r="J123" s="2"/>
      <c r="K123" s="1"/>
      <c r="L123" s="1"/>
      <c r="M123" s="1"/>
      <c r="N123" s="1"/>
    </row>
    <row r="124" spans="10:14" ht="21" customHeight="1">
      <c r="J124" s="2"/>
      <c r="K124" s="1"/>
      <c r="L124" s="1"/>
      <c r="M124" s="1"/>
      <c r="N124" s="1"/>
    </row>
    <row r="125" spans="10:14" ht="21" customHeight="1">
      <c r="J125" s="2"/>
      <c r="K125" s="1"/>
      <c r="L125" s="1"/>
      <c r="M125" s="1"/>
      <c r="N125" s="1"/>
    </row>
    <row r="126" spans="10:14" ht="21" customHeight="1">
      <c r="J126" s="2"/>
      <c r="K126" s="1"/>
      <c r="L126" s="1"/>
      <c r="M126" s="1"/>
      <c r="N126" s="1"/>
    </row>
    <row r="127" spans="10:14" ht="21" customHeight="1">
      <c r="J127" s="2"/>
      <c r="K127" s="1"/>
      <c r="L127" s="1"/>
      <c r="M127" s="1"/>
      <c r="N127" s="1"/>
    </row>
    <row r="128" spans="10:14" ht="21" customHeight="1">
      <c r="J128" s="2"/>
      <c r="K128" s="1"/>
      <c r="L128" s="1"/>
      <c r="M128" s="1"/>
      <c r="N128" s="1"/>
    </row>
    <row r="129" spans="10:14" ht="21" customHeight="1">
      <c r="J129" s="2"/>
      <c r="K129" s="1"/>
      <c r="L129" s="1"/>
      <c r="M129" s="1"/>
      <c r="N129" s="1"/>
    </row>
    <row r="130" spans="10:14" ht="21" customHeight="1">
      <c r="J130" s="2"/>
      <c r="K130" s="1"/>
      <c r="L130" s="1"/>
      <c r="M130" s="1"/>
      <c r="N130" s="1"/>
    </row>
    <row r="131" spans="10:14" ht="21" customHeight="1">
      <c r="J131" s="2"/>
      <c r="K131" s="1"/>
      <c r="L131" s="1"/>
      <c r="M131" s="1"/>
      <c r="N131" s="1"/>
    </row>
    <row r="132" spans="10:14" ht="21" customHeight="1">
      <c r="J132" s="2"/>
      <c r="K132" s="1"/>
      <c r="L132" s="1"/>
      <c r="M132" s="1"/>
      <c r="N132" s="1"/>
    </row>
    <row r="133" spans="10:14" ht="21" customHeight="1">
      <c r="J133" s="2"/>
      <c r="K133" s="1"/>
      <c r="L133" s="1"/>
      <c r="M133" s="1"/>
      <c r="N133" s="1"/>
    </row>
    <row r="134" spans="10:14" ht="21" customHeight="1">
      <c r="J134" s="2"/>
      <c r="K134" s="1"/>
      <c r="L134" s="1"/>
      <c r="M134" s="1"/>
      <c r="N134" s="1"/>
    </row>
    <row r="135" spans="10:14" ht="21" customHeight="1">
      <c r="J135" s="2"/>
      <c r="K135" s="1"/>
      <c r="L135" s="1"/>
      <c r="M135" s="1"/>
      <c r="N135" s="1"/>
    </row>
    <row r="136" spans="10:14" ht="21" customHeight="1">
      <c r="J136" s="2"/>
      <c r="K136" s="1"/>
      <c r="L136" s="1"/>
      <c r="M136" s="1"/>
      <c r="N136" s="1"/>
    </row>
    <row r="137" spans="10:14" ht="21" customHeight="1">
      <c r="J137" s="2"/>
      <c r="K137" s="1"/>
      <c r="L137" s="1"/>
      <c r="M137" s="1"/>
      <c r="N137" s="1"/>
    </row>
    <row r="138" spans="10:14" ht="21" customHeight="1">
      <c r="J138" s="2"/>
      <c r="K138" s="1"/>
      <c r="L138" s="1"/>
      <c r="M138" s="1"/>
      <c r="N138" s="1"/>
    </row>
    <row r="139" spans="10:14" ht="21" customHeight="1">
      <c r="J139" s="2"/>
      <c r="K139" s="1"/>
      <c r="L139" s="1"/>
      <c r="M139" s="1"/>
      <c r="N139" s="1"/>
    </row>
    <row r="140" spans="10:14" ht="21" customHeight="1">
      <c r="J140" s="2"/>
      <c r="K140" s="1"/>
      <c r="L140" s="1"/>
      <c r="M140" s="1"/>
      <c r="N140" s="1"/>
    </row>
    <row r="141" spans="10:14" ht="21" customHeight="1">
      <c r="J141" s="2"/>
      <c r="K141" s="1"/>
      <c r="L141" s="1"/>
      <c r="M141" s="1"/>
      <c r="N141" s="1"/>
    </row>
    <row r="142" spans="10:14" ht="21" customHeight="1">
      <c r="J142" s="2"/>
      <c r="K142" s="1"/>
      <c r="L142" s="1"/>
      <c r="M142" s="1"/>
      <c r="N142" s="1"/>
    </row>
    <row r="143" spans="10:14" ht="21" customHeight="1">
      <c r="J143" s="2"/>
      <c r="K143" s="1"/>
      <c r="L143" s="1"/>
      <c r="M143" s="1"/>
      <c r="N143" s="1"/>
    </row>
    <row r="144" spans="10:14" ht="21" customHeight="1">
      <c r="J144" s="2"/>
      <c r="K144" s="1"/>
      <c r="L144" s="1"/>
      <c r="M144" s="1"/>
      <c r="N144" s="1"/>
    </row>
    <row r="145" spans="10:14" ht="21" customHeight="1">
      <c r="J145" s="2"/>
      <c r="K145" s="1"/>
      <c r="L145" s="1"/>
      <c r="M145" s="1"/>
      <c r="N145" s="1"/>
    </row>
    <row r="146" spans="10:14" ht="21" customHeight="1">
      <c r="J146" s="2"/>
      <c r="K146" s="1"/>
      <c r="L146" s="1"/>
      <c r="M146" s="1"/>
      <c r="N146" s="1"/>
    </row>
    <row r="147" spans="10:14" ht="21" customHeight="1">
      <c r="J147" s="2"/>
      <c r="K147" s="1"/>
      <c r="L147" s="1"/>
      <c r="M147" s="1"/>
      <c r="N147" s="1"/>
    </row>
    <row r="148" spans="10:14" ht="21" customHeight="1">
      <c r="J148" s="2"/>
      <c r="K148" s="1"/>
      <c r="L148" s="1"/>
      <c r="M148" s="1"/>
      <c r="N148" s="1"/>
    </row>
    <row r="149" spans="10:14" ht="21" customHeight="1">
      <c r="J149" s="2"/>
      <c r="K149" s="1"/>
      <c r="L149" s="1"/>
      <c r="M149" s="1"/>
      <c r="N149" s="1"/>
    </row>
    <row r="150" spans="10:14" ht="21" customHeight="1">
      <c r="J150" s="2"/>
      <c r="K150" s="1"/>
      <c r="L150" s="1"/>
      <c r="M150" s="1"/>
      <c r="N150" s="1"/>
    </row>
    <row r="151" spans="10:14" ht="21" customHeight="1">
      <c r="J151" s="2"/>
      <c r="K151" s="1"/>
      <c r="L151" s="1"/>
      <c r="M151" s="1"/>
      <c r="N151" s="1"/>
    </row>
    <row r="152" spans="10:14" ht="21" customHeight="1">
      <c r="J152" s="2"/>
      <c r="K152" s="1"/>
      <c r="L152" s="1"/>
      <c r="M152" s="1"/>
      <c r="N152" s="1"/>
    </row>
    <row r="153" spans="10:14" ht="21" customHeight="1">
      <c r="J153" s="2"/>
      <c r="K153" s="1"/>
      <c r="L153" s="1"/>
      <c r="M153" s="1"/>
      <c r="N153" s="1"/>
    </row>
    <row r="154" spans="10:14" ht="21" customHeight="1">
      <c r="J154" s="2"/>
      <c r="K154" s="1"/>
      <c r="L154" s="1"/>
      <c r="M154" s="1"/>
      <c r="N154" s="1"/>
    </row>
    <row r="155" spans="10:14" ht="21" customHeight="1">
      <c r="J155" s="2"/>
      <c r="K155" s="1"/>
      <c r="L155" s="1"/>
      <c r="M155" s="1"/>
      <c r="N155" s="1"/>
    </row>
    <row r="156" spans="10:14" ht="21" customHeight="1">
      <c r="J156" s="2"/>
      <c r="K156" s="1"/>
      <c r="L156" s="1"/>
      <c r="M156" s="1"/>
      <c r="N156" s="1"/>
    </row>
    <row r="157" spans="10:14" ht="21" customHeight="1">
      <c r="J157" s="2"/>
      <c r="K157" s="1"/>
      <c r="L157" s="1"/>
      <c r="M157" s="1"/>
      <c r="N157" s="1"/>
    </row>
    <row r="158" spans="10:14" ht="21" customHeight="1">
      <c r="J158" s="2"/>
      <c r="K158" s="1"/>
      <c r="L158" s="1"/>
      <c r="M158" s="1"/>
      <c r="N158" s="1"/>
    </row>
    <row r="159" spans="10:14" ht="21" customHeight="1">
      <c r="J159" s="2"/>
      <c r="K159" s="1"/>
      <c r="L159" s="1"/>
      <c r="M159" s="1"/>
      <c r="N159" s="1"/>
    </row>
    <row r="160" spans="10:14" ht="21" customHeight="1">
      <c r="J160" s="2"/>
      <c r="K160" s="1"/>
      <c r="L160" s="1"/>
      <c r="M160" s="1"/>
      <c r="N160" s="1"/>
    </row>
    <row r="161" spans="10:14" ht="21" customHeight="1">
      <c r="J161" s="2"/>
      <c r="K161" s="1"/>
      <c r="L161" s="1"/>
      <c r="M161" s="1"/>
      <c r="N161" s="1"/>
    </row>
    <row r="162" spans="10:14" ht="21" customHeight="1">
      <c r="J162" s="2"/>
      <c r="K162" s="1"/>
      <c r="L162" s="1"/>
      <c r="M162" s="1"/>
      <c r="N162" s="1"/>
    </row>
    <row r="163" spans="10:14" ht="21" customHeight="1">
      <c r="J163" s="2"/>
      <c r="K163" s="1"/>
      <c r="L163" s="1"/>
      <c r="M163" s="1"/>
      <c r="N163" s="1"/>
    </row>
    <row r="164" spans="10:14" ht="21" customHeight="1">
      <c r="J164" s="2"/>
      <c r="K164" s="1"/>
      <c r="L164" s="1"/>
      <c r="M164" s="1"/>
      <c r="N164" s="1"/>
    </row>
    <row r="165" spans="10:14" ht="21" customHeight="1">
      <c r="J165" s="2"/>
      <c r="K165" s="1"/>
      <c r="L165" s="1"/>
      <c r="M165" s="1"/>
      <c r="N165" s="1"/>
    </row>
    <row r="166" spans="10:14" ht="21" customHeight="1">
      <c r="J166" s="2"/>
      <c r="K166" s="1"/>
      <c r="L166" s="1"/>
      <c r="M166" s="1"/>
      <c r="N166" s="1"/>
    </row>
    <row r="167" spans="10:14" ht="21" customHeight="1">
      <c r="J167" s="2"/>
      <c r="K167" s="1"/>
      <c r="L167" s="1"/>
      <c r="M167" s="1"/>
      <c r="N167" s="1"/>
    </row>
    <row r="168" spans="10:14" ht="21" customHeight="1">
      <c r="J168" s="2"/>
      <c r="K168" s="1"/>
      <c r="L168" s="1"/>
      <c r="M168" s="1"/>
      <c r="N168" s="1"/>
    </row>
    <row r="169" spans="10:14" ht="21" customHeight="1">
      <c r="J169" s="2"/>
      <c r="K169" s="1"/>
      <c r="L169" s="1"/>
      <c r="M169" s="1"/>
      <c r="N169" s="1"/>
    </row>
    <row r="170" spans="10:14" ht="21" customHeight="1">
      <c r="J170" s="2"/>
      <c r="K170" s="1"/>
      <c r="L170" s="1"/>
      <c r="M170" s="1"/>
      <c r="N170" s="1"/>
    </row>
    <row r="171" spans="10:14" ht="21" customHeight="1">
      <c r="J171" s="2"/>
      <c r="K171" s="1"/>
      <c r="L171" s="1"/>
      <c r="M171" s="1"/>
      <c r="N171" s="1"/>
    </row>
    <row r="172" spans="10:14" ht="21" customHeight="1">
      <c r="J172" s="2"/>
      <c r="K172" s="1"/>
      <c r="L172" s="1"/>
      <c r="M172" s="1"/>
      <c r="N172" s="1"/>
    </row>
    <row r="173" spans="10:14" ht="21" customHeight="1">
      <c r="J173" s="2"/>
      <c r="K173" s="1"/>
      <c r="L173" s="1"/>
      <c r="M173" s="1"/>
      <c r="N173" s="1"/>
    </row>
    <row r="174" spans="10:14" ht="21" customHeight="1">
      <c r="J174" s="2"/>
      <c r="K174" s="1"/>
      <c r="L174" s="1"/>
      <c r="M174" s="1"/>
      <c r="N174" s="1"/>
    </row>
    <row r="175" spans="10:14" ht="21" customHeight="1">
      <c r="J175" s="2"/>
      <c r="K175" s="1"/>
      <c r="L175" s="1"/>
      <c r="M175" s="1"/>
      <c r="N175" s="1"/>
    </row>
    <row r="176" spans="10:14" ht="21" customHeight="1">
      <c r="J176" s="2"/>
      <c r="K176" s="1"/>
      <c r="L176" s="1"/>
      <c r="M176" s="1"/>
      <c r="N176" s="1"/>
    </row>
    <row r="177" spans="10:14" ht="21" customHeight="1">
      <c r="J177" s="2"/>
      <c r="K177" s="1"/>
      <c r="L177" s="1"/>
      <c r="M177" s="1"/>
      <c r="N177" s="1"/>
    </row>
    <row r="178" spans="10:14" ht="21" customHeight="1">
      <c r="J178" s="2"/>
      <c r="K178" s="1"/>
      <c r="L178" s="1"/>
      <c r="M178" s="1"/>
      <c r="N178" s="1"/>
    </row>
    <row r="179" spans="10:14" ht="21" customHeight="1">
      <c r="J179" s="2"/>
      <c r="K179" s="1"/>
      <c r="L179" s="1"/>
      <c r="M179" s="1"/>
      <c r="N179" s="1"/>
    </row>
    <row r="180" spans="10:14" ht="21" customHeight="1">
      <c r="J180" s="2"/>
      <c r="K180" s="1"/>
      <c r="L180" s="1"/>
      <c r="M180" s="1"/>
      <c r="N180" s="1"/>
    </row>
    <row r="181" spans="10:14" ht="21" customHeight="1">
      <c r="J181" s="2"/>
      <c r="K181" s="1"/>
      <c r="L181" s="1"/>
      <c r="M181" s="1"/>
      <c r="N181" s="1"/>
    </row>
    <row r="182" spans="10:14" ht="21" customHeight="1">
      <c r="J182" s="2"/>
      <c r="K182" s="1"/>
      <c r="L182" s="1"/>
      <c r="M182" s="1"/>
      <c r="N182" s="1"/>
    </row>
    <row r="183" spans="10:14" ht="21" customHeight="1">
      <c r="J183" s="2"/>
      <c r="K183" s="1"/>
      <c r="L183" s="1"/>
      <c r="M183" s="1"/>
      <c r="N183" s="1"/>
    </row>
    <row r="184" spans="10:14" ht="21" customHeight="1">
      <c r="J184" s="2"/>
      <c r="K184" s="1"/>
      <c r="L184" s="1"/>
      <c r="M184" s="1"/>
      <c r="N184" s="1"/>
    </row>
    <row r="185" spans="10:14" ht="21" customHeight="1">
      <c r="J185" s="2"/>
      <c r="K185" s="1"/>
      <c r="L185" s="1"/>
      <c r="M185" s="1"/>
      <c r="N185" s="1"/>
    </row>
    <row r="186" spans="10:14" ht="21" customHeight="1">
      <c r="J186" s="2"/>
      <c r="K186" s="1"/>
      <c r="L186" s="1"/>
      <c r="M186" s="1"/>
      <c r="N186" s="1"/>
    </row>
    <row r="187" spans="10:14" ht="21" customHeight="1">
      <c r="J187" s="2"/>
      <c r="K187" s="1"/>
      <c r="L187" s="1"/>
      <c r="M187" s="1"/>
      <c r="N187" s="1"/>
    </row>
    <row r="188" spans="10:14" ht="21" customHeight="1">
      <c r="J188" s="2"/>
      <c r="K188" s="1"/>
      <c r="L188" s="1"/>
      <c r="M188" s="1"/>
      <c r="N188" s="1"/>
    </row>
    <row r="189" spans="10:14" ht="21" customHeight="1">
      <c r="J189" s="2"/>
      <c r="K189" s="1"/>
      <c r="L189" s="1"/>
      <c r="M189" s="1"/>
      <c r="N189" s="1"/>
    </row>
    <row r="190" spans="10:14" ht="21" customHeight="1">
      <c r="J190" s="2"/>
      <c r="K190" s="1"/>
      <c r="L190" s="1"/>
      <c r="M190" s="1"/>
      <c r="N190" s="1"/>
    </row>
    <row r="191" spans="10:14" ht="21" customHeight="1">
      <c r="J191" s="2"/>
      <c r="K191" s="1"/>
      <c r="L191" s="1"/>
      <c r="M191" s="1"/>
      <c r="N191" s="1"/>
    </row>
    <row r="192" spans="10:14" ht="21" customHeight="1">
      <c r="J192" s="2"/>
      <c r="K192" s="1"/>
      <c r="L192" s="1"/>
      <c r="M192" s="1"/>
      <c r="N192" s="1"/>
    </row>
    <row r="193" spans="10:14" ht="21" customHeight="1">
      <c r="J193" s="2"/>
      <c r="K193" s="1"/>
      <c r="L193" s="1"/>
      <c r="M193" s="1"/>
      <c r="N193" s="1"/>
    </row>
    <row r="194" spans="10:14" ht="21" customHeight="1">
      <c r="J194" s="2"/>
      <c r="K194" s="1"/>
      <c r="L194" s="1"/>
      <c r="M194" s="1"/>
      <c r="N194" s="1"/>
    </row>
    <row r="195" spans="10:14" ht="21" customHeight="1">
      <c r="J195" s="2"/>
      <c r="K195" s="1"/>
      <c r="L195" s="1"/>
      <c r="M195" s="1"/>
      <c r="N195" s="1"/>
    </row>
    <row r="196" spans="10:14" ht="21" customHeight="1">
      <c r="J196" s="2"/>
      <c r="K196" s="1"/>
      <c r="L196" s="1"/>
      <c r="M196" s="1"/>
      <c r="N196" s="1"/>
    </row>
    <row r="197" spans="10:14" ht="21" customHeight="1">
      <c r="J197" s="2"/>
      <c r="K197" s="1"/>
      <c r="L197" s="1"/>
      <c r="M197" s="1"/>
      <c r="N197" s="1"/>
    </row>
    <row r="198" spans="10:14" ht="21" customHeight="1">
      <c r="J198" s="2"/>
      <c r="K198" s="1"/>
      <c r="L198" s="1"/>
      <c r="M198" s="1"/>
      <c r="N198" s="1"/>
    </row>
    <row r="199" spans="10:14" ht="21" customHeight="1">
      <c r="J199" s="2"/>
      <c r="K199" s="1"/>
      <c r="L199" s="1"/>
      <c r="M199" s="1"/>
      <c r="N199" s="1"/>
    </row>
    <row r="200" spans="10:14" ht="21" customHeight="1">
      <c r="J200" s="2"/>
      <c r="K200" s="1"/>
      <c r="L200" s="1"/>
      <c r="M200" s="1"/>
      <c r="N200" s="1"/>
    </row>
    <row r="201" spans="10:14" ht="21" customHeight="1">
      <c r="J201" s="2"/>
      <c r="K201" s="1"/>
      <c r="L201" s="1"/>
      <c r="M201" s="1"/>
      <c r="N201" s="1"/>
    </row>
    <row r="202" spans="10:14" ht="21" customHeight="1">
      <c r="J202" s="2"/>
      <c r="K202" s="1"/>
      <c r="L202" s="1"/>
      <c r="M202" s="1"/>
      <c r="N202" s="1"/>
    </row>
    <row r="203" spans="10:14" ht="21" customHeight="1">
      <c r="J203" s="2"/>
      <c r="K203" s="1"/>
      <c r="L203" s="1"/>
      <c r="M203" s="1"/>
      <c r="N203" s="1"/>
    </row>
    <row r="204" spans="10:14" ht="21" customHeight="1">
      <c r="J204" s="2"/>
      <c r="K204" s="1"/>
      <c r="L204" s="1"/>
      <c r="M204" s="1"/>
      <c r="N204" s="1"/>
    </row>
    <row r="205" spans="10:14" ht="21" customHeight="1">
      <c r="J205" s="2"/>
      <c r="K205" s="1"/>
      <c r="L205" s="1"/>
      <c r="M205" s="1"/>
      <c r="N205" s="1"/>
    </row>
    <row r="206" spans="10:14" ht="21" customHeight="1">
      <c r="J206" s="2"/>
      <c r="K206" s="1"/>
      <c r="L206" s="1"/>
      <c r="M206" s="1"/>
      <c r="N206" s="1"/>
    </row>
    <row r="207" spans="10:14" ht="21" customHeight="1">
      <c r="J207" s="2"/>
      <c r="K207" s="1"/>
      <c r="L207" s="1"/>
      <c r="M207" s="1"/>
      <c r="N207" s="1"/>
    </row>
    <row r="208" spans="10:14" ht="21" customHeight="1">
      <c r="J208" s="2"/>
      <c r="K208" s="1"/>
      <c r="L208" s="1"/>
      <c r="M208" s="1"/>
      <c r="N208" s="1"/>
    </row>
    <row r="209" spans="10:14" ht="21" customHeight="1">
      <c r="J209" s="2"/>
      <c r="K209" s="1"/>
      <c r="L209" s="1"/>
      <c r="M209" s="1"/>
      <c r="N209" s="1"/>
    </row>
    <row r="210" spans="10:14" ht="21" customHeight="1">
      <c r="J210" s="2"/>
      <c r="K210" s="1"/>
      <c r="L210" s="1"/>
      <c r="M210" s="1"/>
      <c r="N210" s="1"/>
    </row>
    <row r="211" spans="10:14" ht="21" customHeight="1">
      <c r="J211" s="2"/>
      <c r="K211" s="1"/>
      <c r="L211" s="1"/>
      <c r="M211" s="1"/>
      <c r="N211" s="1"/>
    </row>
    <row r="212" spans="10:14" ht="21" customHeight="1">
      <c r="J212" s="2"/>
      <c r="K212" s="1"/>
      <c r="L212" s="1"/>
      <c r="M212" s="1"/>
      <c r="N212" s="1"/>
    </row>
    <row r="213" spans="10:14" ht="21" customHeight="1">
      <c r="J213" s="2"/>
      <c r="K213" s="1"/>
      <c r="L213" s="1"/>
      <c r="M213" s="1"/>
      <c r="N213" s="1"/>
    </row>
    <row r="214" spans="10:14" ht="21" customHeight="1">
      <c r="J214" s="2"/>
      <c r="K214" s="1"/>
      <c r="L214" s="1"/>
      <c r="M214" s="1"/>
      <c r="N214" s="1"/>
    </row>
    <row r="215" spans="10:14" ht="21" customHeight="1">
      <c r="J215" s="2"/>
      <c r="K215" s="1"/>
      <c r="L215" s="1"/>
      <c r="M215" s="1"/>
      <c r="N215" s="1"/>
    </row>
    <row r="216" spans="10:14" ht="21" customHeight="1">
      <c r="J216" s="2"/>
      <c r="K216" s="1"/>
      <c r="L216" s="1"/>
      <c r="M216" s="1"/>
      <c r="N216" s="1"/>
    </row>
    <row r="217" spans="10:14" ht="21" customHeight="1">
      <c r="J217" s="2"/>
      <c r="K217" s="1"/>
      <c r="L217" s="1"/>
      <c r="M217" s="1"/>
      <c r="N217" s="1"/>
    </row>
    <row r="218" spans="10:14" ht="21" customHeight="1">
      <c r="J218" s="2"/>
      <c r="K218" s="1"/>
      <c r="L218" s="1"/>
      <c r="M218" s="1"/>
      <c r="N218" s="1"/>
    </row>
    <row r="219" spans="10:14" ht="21" customHeight="1">
      <c r="J219" s="2"/>
      <c r="K219" s="1"/>
      <c r="L219" s="1"/>
      <c r="M219" s="1"/>
      <c r="N219" s="1"/>
    </row>
    <row r="220" spans="10:14" ht="21" customHeight="1">
      <c r="J220" s="2"/>
      <c r="K220" s="1"/>
      <c r="L220" s="1"/>
      <c r="M220" s="1"/>
      <c r="N220" s="1"/>
    </row>
    <row r="221" spans="10:14" ht="21" customHeight="1">
      <c r="J221" s="2"/>
      <c r="K221" s="1"/>
      <c r="L221" s="1"/>
      <c r="M221" s="1"/>
      <c r="N221" s="1"/>
    </row>
    <row r="222" spans="10:14" ht="21" customHeight="1">
      <c r="J222" s="2"/>
      <c r="K222" s="1"/>
      <c r="L222" s="1"/>
      <c r="M222" s="1"/>
      <c r="N222" s="1"/>
    </row>
    <row r="223" spans="10:14" ht="21" customHeight="1">
      <c r="J223" s="2"/>
      <c r="K223" s="1"/>
      <c r="L223" s="1"/>
      <c r="M223" s="1"/>
      <c r="N223" s="1"/>
    </row>
    <row r="224" spans="10:14" ht="21" customHeight="1">
      <c r="J224" s="2"/>
      <c r="K224" s="1"/>
      <c r="L224" s="1"/>
      <c r="M224" s="1"/>
      <c r="N224" s="1"/>
    </row>
    <row r="225" spans="10:14" ht="21" customHeight="1">
      <c r="J225" s="2"/>
      <c r="K225" s="1"/>
      <c r="L225" s="1"/>
      <c r="M225" s="1"/>
      <c r="N225" s="1"/>
    </row>
    <row r="226" spans="10:14" ht="21" customHeight="1">
      <c r="J226" s="2"/>
      <c r="K226" s="1"/>
      <c r="L226" s="1"/>
      <c r="M226" s="1"/>
      <c r="N226" s="1"/>
    </row>
    <row r="227" spans="10:14" ht="21" customHeight="1">
      <c r="J227" s="2"/>
      <c r="K227" s="1"/>
      <c r="L227" s="1"/>
      <c r="M227" s="1"/>
      <c r="N227" s="1"/>
    </row>
    <row r="228" spans="10:14" ht="21" customHeight="1">
      <c r="J228" s="2"/>
      <c r="K228" s="1"/>
      <c r="L228" s="1"/>
      <c r="M228" s="1"/>
      <c r="N228" s="1"/>
    </row>
    <row r="229" spans="10:14" ht="21" customHeight="1">
      <c r="J229" s="2"/>
      <c r="K229" s="1"/>
      <c r="L229" s="1"/>
      <c r="M229" s="1"/>
      <c r="N229" s="1"/>
    </row>
    <row r="230" spans="10:14" ht="21" customHeight="1">
      <c r="J230" s="2"/>
      <c r="K230" s="1"/>
      <c r="L230" s="1"/>
      <c r="M230" s="1"/>
      <c r="N230" s="1"/>
    </row>
    <row r="231" spans="10:14" ht="21" customHeight="1">
      <c r="J231" s="2"/>
      <c r="K231" s="1"/>
      <c r="L231" s="1"/>
      <c r="M231" s="1"/>
      <c r="N231" s="1"/>
    </row>
    <row r="232" spans="10:14" ht="21" customHeight="1">
      <c r="J232" s="2"/>
      <c r="K232" s="1"/>
      <c r="L232" s="1"/>
      <c r="M232" s="1"/>
      <c r="N232" s="1"/>
    </row>
    <row r="233" spans="10:14" ht="21" customHeight="1">
      <c r="J233" s="2"/>
      <c r="K233" s="1"/>
      <c r="L233" s="1"/>
      <c r="M233" s="1"/>
      <c r="N233" s="1"/>
    </row>
    <row r="234" spans="10:14" ht="21" customHeight="1">
      <c r="J234" s="2"/>
      <c r="K234" s="1"/>
      <c r="L234" s="1"/>
      <c r="M234" s="1"/>
      <c r="N234" s="1"/>
    </row>
    <row r="235" spans="10:14" ht="21" customHeight="1">
      <c r="J235" s="2"/>
      <c r="K235" s="1"/>
      <c r="L235" s="1"/>
      <c r="M235" s="1"/>
      <c r="N235" s="1"/>
    </row>
    <row r="236" spans="10:14" ht="21" customHeight="1">
      <c r="J236" s="2"/>
      <c r="K236" s="1"/>
      <c r="L236" s="1"/>
      <c r="M236" s="1"/>
      <c r="N236" s="1"/>
    </row>
    <row r="237" spans="10:14" ht="21" customHeight="1">
      <c r="J237" s="2"/>
      <c r="K237" s="1"/>
      <c r="L237" s="1"/>
      <c r="M237" s="1"/>
      <c r="N237" s="1"/>
    </row>
    <row r="238" spans="10:14" ht="21" customHeight="1">
      <c r="J238" s="2"/>
      <c r="K238" s="1"/>
      <c r="L238" s="1"/>
      <c r="M238" s="1"/>
      <c r="N238" s="1"/>
    </row>
    <row r="239" spans="10:14" ht="21" customHeight="1">
      <c r="J239" s="2"/>
      <c r="K239" s="1"/>
      <c r="L239" s="1"/>
      <c r="M239" s="1"/>
      <c r="N239" s="1"/>
    </row>
    <row r="240" spans="10:14" ht="21" customHeight="1">
      <c r="J240" s="2"/>
      <c r="K240" s="1"/>
      <c r="L240" s="1"/>
      <c r="M240" s="1"/>
      <c r="N240" s="1"/>
    </row>
    <row r="241" spans="10:14" ht="21" customHeight="1">
      <c r="J241" s="2"/>
      <c r="K241" s="1"/>
      <c r="L241" s="1"/>
      <c r="M241" s="1"/>
      <c r="N241" s="1"/>
    </row>
    <row r="242" spans="10:14" ht="21" customHeight="1">
      <c r="J242" s="2"/>
      <c r="K242" s="1"/>
      <c r="L242" s="1"/>
      <c r="M242" s="1"/>
      <c r="N242" s="1"/>
    </row>
    <row r="243" spans="10:14" ht="21" customHeight="1">
      <c r="J243" s="2"/>
      <c r="K243" s="1"/>
      <c r="L243" s="1"/>
      <c r="M243" s="1"/>
      <c r="N243" s="1"/>
    </row>
    <row r="244" spans="10:14" ht="21" customHeight="1">
      <c r="J244" s="2"/>
      <c r="K244" s="1"/>
      <c r="L244" s="1"/>
      <c r="M244" s="1"/>
      <c r="N244" s="1"/>
    </row>
    <row r="245" spans="10:14" ht="21" customHeight="1">
      <c r="J245" s="2"/>
      <c r="K245" s="1"/>
      <c r="L245" s="1"/>
      <c r="M245" s="1"/>
      <c r="N245" s="1"/>
    </row>
    <row r="246" spans="10:14" ht="21" customHeight="1">
      <c r="J246" s="2"/>
      <c r="K246" s="1"/>
      <c r="L246" s="1"/>
      <c r="M246" s="1"/>
      <c r="N246" s="1"/>
    </row>
    <row r="247" spans="10:14" ht="21" customHeight="1">
      <c r="J247" s="2"/>
      <c r="K247" s="1"/>
      <c r="L247" s="1"/>
      <c r="M247" s="1"/>
      <c r="N247" s="1"/>
    </row>
    <row r="248" spans="10:14" ht="21" customHeight="1">
      <c r="J248" s="2"/>
      <c r="K248" s="1"/>
      <c r="L248" s="1"/>
      <c r="M248" s="1"/>
      <c r="N248" s="1"/>
    </row>
    <row r="249" spans="10:14" ht="21" customHeight="1">
      <c r="J249" s="2"/>
      <c r="K249" s="1"/>
      <c r="L249" s="1"/>
      <c r="M249" s="1"/>
      <c r="N249" s="1"/>
    </row>
    <row r="250" spans="10:14" ht="21" customHeight="1">
      <c r="J250" s="2"/>
      <c r="K250" s="1"/>
      <c r="L250" s="1"/>
      <c r="M250" s="1"/>
      <c r="N250" s="1"/>
    </row>
    <row r="251" spans="10:14" ht="21" customHeight="1">
      <c r="J251" s="2"/>
      <c r="K251" s="1"/>
      <c r="L251" s="1"/>
      <c r="M251" s="1"/>
      <c r="N251" s="1"/>
    </row>
    <row r="252" spans="10:14" ht="21" customHeight="1">
      <c r="J252" s="2"/>
      <c r="K252" s="1"/>
      <c r="L252" s="1"/>
      <c r="M252" s="1"/>
      <c r="N252" s="1"/>
    </row>
    <row r="253" spans="10:14" ht="21" customHeight="1">
      <c r="J253" s="2"/>
      <c r="K253" s="1"/>
      <c r="L253" s="1"/>
      <c r="M253" s="1"/>
      <c r="N253" s="1"/>
    </row>
    <row r="254" spans="10:14" ht="21" customHeight="1">
      <c r="J254" s="2"/>
      <c r="K254" s="1"/>
      <c r="L254" s="1"/>
      <c r="M254" s="1"/>
      <c r="N254" s="1"/>
    </row>
    <row r="255" spans="10:14" ht="21" customHeight="1">
      <c r="J255" s="2"/>
      <c r="K255" s="1"/>
      <c r="L255" s="1"/>
      <c r="M255" s="1"/>
      <c r="N255" s="1"/>
    </row>
    <row r="256" spans="10:14" ht="21" customHeight="1">
      <c r="J256" s="2"/>
      <c r="K256" s="1"/>
      <c r="L256" s="1"/>
      <c r="M256" s="1"/>
      <c r="N256" s="1"/>
    </row>
    <row r="257" spans="10:14" ht="21" customHeight="1">
      <c r="J257" s="2"/>
      <c r="K257" s="1"/>
      <c r="L257" s="1"/>
      <c r="M257" s="1"/>
      <c r="N257" s="1"/>
    </row>
    <row r="258" spans="10:14" ht="21" customHeight="1">
      <c r="J258" s="2"/>
      <c r="K258" s="1"/>
      <c r="L258" s="1"/>
      <c r="M258" s="1"/>
      <c r="N258" s="1"/>
    </row>
    <row r="259" spans="10:14" ht="21" customHeight="1">
      <c r="J259" s="2"/>
      <c r="K259" s="1"/>
      <c r="L259" s="1"/>
      <c r="M259" s="1"/>
      <c r="N259" s="1"/>
    </row>
    <row r="260" spans="10:14" ht="21" customHeight="1">
      <c r="J260" s="2"/>
      <c r="K260" s="1"/>
      <c r="L260" s="1"/>
      <c r="M260" s="1"/>
      <c r="N260" s="1"/>
    </row>
    <row r="261" spans="10:14" ht="21" customHeight="1">
      <c r="J261" s="2"/>
      <c r="K261" s="1"/>
      <c r="L261" s="1"/>
      <c r="M261" s="1"/>
      <c r="N261" s="1"/>
    </row>
    <row r="262" spans="10:14" ht="21" customHeight="1">
      <c r="J262" s="2"/>
      <c r="K262" s="1"/>
      <c r="L262" s="1"/>
      <c r="M262" s="1"/>
      <c r="N262" s="1"/>
    </row>
    <row r="263" spans="10:14" ht="21" customHeight="1">
      <c r="J263" s="2"/>
      <c r="K263" s="1"/>
      <c r="L263" s="1"/>
      <c r="M263" s="1"/>
      <c r="N263" s="1"/>
    </row>
    <row r="264" spans="10:14" ht="21" customHeight="1">
      <c r="J264" s="2"/>
      <c r="K264" s="1"/>
      <c r="L264" s="1"/>
      <c r="M264" s="1"/>
      <c r="N264" s="1"/>
    </row>
    <row r="265" spans="10:14" ht="21" customHeight="1">
      <c r="J265" s="2"/>
      <c r="K265" s="1"/>
      <c r="L265" s="1"/>
      <c r="M265" s="1"/>
      <c r="N265" s="1"/>
    </row>
    <row r="266" spans="10:14" ht="21" customHeight="1">
      <c r="J266" s="2"/>
      <c r="K266" s="1"/>
      <c r="L266" s="1"/>
      <c r="M266" s="1"/>
      <c r="N266" s="1"/>
    </row>
    <row r="267" spans="10:14" ht="21" customHeight="1">
      <c r="J267" s="2"/>
      <c r="K267" s="1"/>
      <c r="L267" s="1"/>
      <c r="M267" s="1"/>
      <c r="N267" s="1"/>
    </row>
    <row r="268" spans="10:14" ht="21" customHeight="1">
      <c r="J268" s="2"/>
      <c r="K268" s="1"/>
      <c r="L268" s="1"/>
      <c r="M268" s="1"/>
      <c r="N268" s="1"/>
    </row>
    <row r="269" spans="10:14" ht="21" customHeight="1">
      <c r="J269" s="2"/>
      <c r="K269" s="1"/>
      <c r="L269" s="1"/>
      <c r="M269" s="1"/>
      <c r="N269" s="1"/>
    </row>
    <row r="270" spans="10:14" ht="21" customHeight="1">
      <c r="J270" s="2"/>
      <c r="K270" s="1"/>
      <c r="L270" s="1"/>
      <c r="M270" s="1"/>
      <c r="N270" s="1"/>
    </row>
    <row r="271" spans="10:14" ht="21" customHeight="1">
      <c r="J271" s="2"/>
      <c r="K271" s="1"/>
      <c r="L271" s="1"/>
      <c r="M271" s="1"/>
      <c r="N271" s="1"/>
    </row>
    <row r="272" spans="10:14" ht="21" customHeight="1">
      <c r="J272" s="2"/>
      <c r="K272" s="1"/>
      <c r="L272" s="1"/>
      <c r="M272" s="1"/>
      <c r="N272" s="1"/>
    </row>
    <row r="273" spans="10:14" ht="21" customHeight="1">
      <c r="J273" s="2"/>
      <c r="K273" s="1"/>
      <c r="L273" s="1"/>
      <c r="M273" s="1"/>
      <c r="N273" s="1"/>
    </row>
    <row r="274" spans="10:14" ht="21" customHeight="1">
      <c r="J274" s="2"/>
      <c r="K274" s="1"/>
      <c r="L274" s="1"/>
      <c r="M274" s="1"/>
      <c r="N274" s="1"/>
    </row>
    <row r="275" spans="10:14" ht="21" customHeight="1">
      <c r="J275" s="2"/>
      <c r="K275" s="1"/>
      <c r="L275" s="1"/>
      <c r="M275" s="1"/>
      <c r="N275" s="1"/>
    </row>
    <row r="276" spans="10:14" ht="21" customHeight="1">
      <c r="J276" s="2"/>
      <c r="K276" s="1"/>
      <c r="L276" s="1"/>
      <c r="M276" s="1"/>
      <c r="N276" s="1"/>
    </row>
    <row r="277" spans="10:14" ht="21" customHeight="1">
      <c r="J277" s="2"/>
      <c r="K277" s="1"/>
      <c r="L277" s="1"/>
      <c r="M277" s="1"/>
      <c r="N277" s="1"/>
    </row>
    <row r="278" spans="10:14" ht="21" customHeight="1">
      <c r="J278" s="2"/>
      <c r="K278" s="1"/>
      <c r="L278" s="1"/>
      <c r="M278" s="1"/>
      <c r="N278" s="1"/>
    </row>
    <row r="279" spans="10:14" ht="21" customHeight="1">
      <c r="J279" s="2"/>
      <c r="K279" s="1"/>
      <c r="L279" s="1"/>
      <c r="M279" s="1"/>
      <c r="N279" s="1"/>
    </row>
    <row r="280" spans="10:14" ht="21" customHeight="1">
      <c r="J280" s="2"/>
      <c r="K280" s="1"/>
      <c r="L280" s="1"/>
      <c r="M280" s="1"/>
      <c r="N280" s="1"/>
    </row>
    <row r="281" spans="10:14" ht="21" customHeight="1">
      <c r="J281" s="2"/>
      <c r="K281" s="1"/>
      <c r="L281" s="1"/>
      <c r="M281" s="1"/>
      <c r="N281" s="1"/>
    </row>
    <row r="282" spans="10:14" ht="21" customHeight="1">
      <c r="J282" s="2"/>
      <c r="K282" s="1"/>
      <c r="L282" s="1"/>
      <c r="M282" s="1"/>
      <c r="N282" s="1"/>
    </row>
    <row r="283" spans="10:14" ht="21" customHeight="1">
      <c r="J283" s="2"/>
      <c r="K283" s="1"/>
      <c r="L283" s="1"/>
      <c r="M283" s="1"/>
      <c r="N283" s="1"/>
    </row>
    <row r="284" spans="10:14" ht="21" customHeight="1">
      <c r="J284" s="2"/>
      <c r="K284" s="1"/>
      <c r="L284" s="1"/>
      <c r="M284" s="1"/>
      <c r="N284" s="1"/>
    </row>
    <row r="285" spans="10:14" ht="21" customHeight="1">
      <c r="J285" s="2"/>
      <c r="K285" s="1"/>
      <c r="L285" s="1"/>
      <c r="M285" s="1"/>
      <c r="N285" s="1"/>
    </row>
    <row r="286" spans="10:14" ht="21" customHeight="1">
      <c r="J286" s="2"/>
      <c r="K286" s="1"/>
      <c r="L286" s="1"/>
      <c r="M286" s="1"/>
      <c r="N286" s="1"/>
    </row>
    <row r="287" spans="10:14" ht="21" customHeight="1">
      <c r="J287" s="2"/>
      <c r="K287" s="1"/>
      <c r="L287" s="1"/>
      <c r="M287" s="1"/>
      <c r="N287" s="1"/>
    </row>
    <row r="288" spans="10:14" ht="21" customHeight="1">
      <c r="J288" s="2"/>
      <c r="K288" s="1"/>
      <c r="L288" s="1"/>
      <c r="M288" s="1"/>
      <c r="N288" s="1"/>
    </row>
    <row r="289" spans="10:14" ht="21" customHeight="1">
      <c r="J289" s="2"/>
      <c r="K289" s="1"/>
      <c r="L289" s="1"/>
      <c r="M289" s="1"/>
      <c r="N289" s="1"/>
    </row>
    <row r="290" spans="10:14" ht="21" customHeight="1">
      <c r="J290" s="2"/>
      <c r="K290" s="1"/>
      <c r="L290" s="1"/>
      <c r="M290" s="1"/>
      <c r="N290" s="1"/>
    </row>
    <row r="291" spans="10:14" ht="21" customHeight="1">
      <c r="J291" s="2"/>
      <c r="K291" s="1"/>
      <c r="L291" s="1"/>
      <c r="M291" s="1"/>
      <c r="N291" s="1"/>
    </row>
    <row r="292" spans="10:14" ht="21" customHeight="1">
      <c r="J292" s="2"/>
      <c r="K292" s="1"/>
      <c r="L292" s="1"/>
      <c r="M292" s="1"/>
      <c r="N292" s="1"/>
    </row>
    <row r="293" spans="10:14" ht="21" customHeight="1">
      <c r="J293" s="2"/>
      <c r="K293" s="1"/>
      <c r="L293" s="1"/>
      <c r="M293" s="1"/>
      <c r="N293" s="1"/>
    </row>
    <row r="294" spans="10:14" ht="21" customHeight="1">
      <c r="J294" s="2"/>
      <c r="K294" s="1"/>
      <c r="L294" s="1"/>
      <c r="M294" s="1"/>
      <c r="N294" s="1"/>
    </row>
    <row r="295" spans="10:14" ht="21" customHeight="1">
      <c r="J295" s="2"/>
      <c r="K295" s="1"/>
      <c r="L295" s="1"/>
      <c r="M295" s="1"/>
      <c r="N295" s="1"/>
    </row>
    <row r="296" spans="10:14" ht="21" customHeight="1">
      <c r="J296" s="2"/>
      <c r="K296" s="1"/>
      <c r="L296" s="1"/>
      <c r="M296" s="1"/>
      <c r="N296" s="1"/>
    </row>
    <row r="297" spans="10:14" ht="21" customHeight="1">
      <c r="J297" s="2"/>
      <c r="K297" s="1"/>
      <c r="L297" s="1"/>
      <c r="M297" s="1"/>
      <c r="N297" s="1"/>
    </row>
    <row r="298" spans="10:14" ht="21" customHeight="1">
      <c r="J298" s="2"/>
      <c r="K298" s="1"/>
      <c r="L298" s="1"/>
      <c r="M298" s="1"/>
      <c r="N298" s="1"/>
    </row>
    <row r="299" spans="10:14" ht="21" customHeight="1">
      <c r="J299" s="2"/>
      <c r="K299" s="1"/>
      <c r="L299" s="1"/>
      <c r="M299" s="1"/>
      <c r="N299" s="1"/>
    </row>
    <row r="300" spans="10:14" ht="21" customHeight="1">
      <c r="J300" s="2"/>
      <c r="K300" s="1"/>
      <c r="L300" s="1"/>
      <c r="M300" s="1"/>
      <c r="N300" s="1"/>
    </row>
    <row r="301" spans="10:14" ht="21" customHeight="1">
      <c r="J301" s="2"/>
      <c r="K301" s="1"/>
      <c r="L301" s="1"/>
      <c r="M301" s="1"/>
      <c r="N301" s="1"/>
    </row>
    <row r="302" spans="10:14" ht="21" customHeight="1">
      <c r="J302" s="2"/>
      <c r="K302" s="1"/>
      <c r="L302" s="1"/>
      <c r="M302" s="1"/>
      <c r="N302" s="1"/>
    </row>
    <row r="303" spans="10:14" ht="21" customHeight="1">
      <c r="J303" s="2"/>
      <c r="K303" s="1"/>
      <c r="L303" s="1"/>
      <c r="M303" s="1"/>
      <c r="N303" s="1"/>
    </row>
    <row r="304" spans="10:14" ht="21" customHeight="1">
      <c r="J304" s="2"/>
      <c r="K304" s="1"/>
      <c r="L304" s="1"/>
      <c r="M304" s="1"/>
      <c r="N304" s="1"/>
    </row>
    <row r="305" spans="10:14" ht="21" customHeight="1">
      <c r="J305" s="2"/>
      <c r="K305" s="1"/>
      <c r="L305" s="1"/>
      <c r="M305" s="1"/>
      <c r="N305" s="1"/>
    </row>
    <row r="306" spans="10:14" ht="21" customHeight="1">
      <c r="J306" s="2"/>
      <c r="K306" s="1"/>
      <c r="L306" s="1"/>
      <c r="M306" s="1"/>
      <c r="N306" s="1"/>
    </row>
    <row r="307" spans="10:14" ht="21" customHeight="1">
      <c r="J307" s="2"/>
      <c r="K307" s="1"/>
      <c r="L307" s="1"/>
      <c r="M307" s="1"/>
      <c r="N307" s="1"/>
    </row>
    <row r="308" spans="10:14" ht="21" customHeight="1">
      <c r="J308" s="2"/>
      <c r="K308" s="1"/>
      <c r="L308" s="1"/>
      <c r="M308" s="1"/>
      <c r="N308" s="1"/>
    </row>
    <row r="309" spans="10:14" ht="21" customHeight="1">
      <c r="J309" s="2"/>
      <c r="K309" s="1"/>
      <c r="L309" s="1"/>
      <c r="M309" s="1"/>
      <c r="N309" s="1"/>
    </row>
    <row r="310" spans="10:14" ht="21" customHeight="1">
      <c r="J310" s="2"/>
      <c r="K310" s="1"/>
      <c r="L310" s="1"/>
      <c r="M310" s="1"/>
      <c r="N310" s="1"/>
    </row>
    <row r="311" spans="10:14" ht="21" customHeight="1">
      <c r="J311" s="2"/>
      <c r="K311" s="1"/>
      <c r="L311" s="1"/>
      <c r="M311" s="1"/>
      <c r="N311" s="1"/>
    </row>
    <row r="312" spans="10:14" ht="21" customHeight="1">
      <c r="J312" s="2"/>
      <c r="K312" s="1"/>
      <c r="L312" s="1"/>
      <c r="M312" s="1"/>
      <c r="N312" s="1"/>
    </row>
    <row r="313" spans="10:14" ht="21" customHeight="1">
      <c r="J313" s="2"/>
      <c r="K313" s="1"/>
      <c r="L313" s="1"/>
      <c r="M313" s="1"/>
      <c r="N313" s="1"/>
    </row>
    <row r="314" spans="10:14" ht="21" customHeight="1">
      <c r="J314" s="2"/>
      <c r="K314" s="1"/>
      <c r="L314" s="1"/>
      <c r="M314" s="1"/>
      <c r="N314" s="1"/>
    </row>
    <row r="315" spans="10:14" ht="21" customHeight="1">
      <c r="J315" s="2"/>
      <c r="K315" s="1"/>
      <c r="L315" s="1"/>
      <c r="M315" s="1"/>
      <c r="N315" s="1"/>
    </row>
    <row r="316" spans="10:14" ht="21" customHeight="1">
      <c r="J316" s="2"/>
      <c r="K316" s="1"/>
      <c r="L316" s="1"/>
      <c r="M316" s="1"/>
      <c r="N316" s="1"/>
    </row>
    <row r="317" spans="10:14" ht="21" customHeight="1">
      <c r="J317" s="2"/>
      <c r="K317" s="1"/>
      <c r="L317" s="1"/>
      <c r="M317" s="1"/>
      <c r="N317" s="1"/>
    </row>
    <row r="318" spans="10:14" ht="21" customHeight="1">
      <c r="J318" s="2"/>
      <c r="K318" s="1"/>
      <c r="L318" s="1"/>
      <c r="M318" s="1"/>
      <c r="N318" s="1"/>
    </row>
    <row r="319" spans="10:14" ht="21" customHeight="1">
      <c r="J319" s="2"/>
      <c r="K319" s="1"/>
      <c r="L319" s="1"/>
      <c r="M319" s="1"/>
      <c r="N319" s="1"/>
    </row>
    <row r="320" spans="10:14" ht="21" customHeight="1">
      <c r="J320" s="2"/>
      <c r="K320" s="1"/>
      <c r="L320" s="1"/>
      <c r="M320" s="1"/>
      <c r="N320" s="1"/>
    </row>
    <row r="321" spans="10:14" ht="21" customHeight="1">
      <c r="J321" s="2"/>
      <c r="K321" s="1"/>
      <c r="L321" s="1"/>
      <c r="M321" s="1"/>
      <c r="N321" s="1"/>
    </row>
    <row r="322" spans="10:14" ht="21" customHeight="1">
      <c r="J322" s="2"/>
      <c r="K322" s="1"/>
      <c r="L322" s="1"/>
      <c r="M322" s="1"/>
      <c r="N322" s="1"/>
    </row>
    <row r="323" spans="10:14" ht="21" customHeight="1">
      <c r="J323" s="2"/>
      <c r="K323" s="1"/>
      <c r="L323" s="1"/>
      <c r="M323" s="1"/>
      <c r="N323" s="1"/>
    </row>
    <row r="324" spans="10:14" ht="21" customHeight="1">
      <c r="J324" s="2"/>
      <c r="K324" s="1"/>
      <c r="L324" s="1"/>
      <c r="M324" s="1"/>
      <c r="N324" s="1"/>
    </row>
    <row r="325" spans="10:14" ht="21" customHeight="1">
      <c r="J325" s="2"/>
      <c r="K325" s="1"/>
      <c r="L325" s="1"/>
      <c r="M325" s="1"/>
      <c r="N325" s="1"/>
    </row>
    <row r="326" spans="10:14" ht="21" customHeight="1">
      <c r="J326" s="2"/>
      <c r="K326" s="1"/>
      <c r="L326" s="1"/>
      <c r="M326" s="1"/>
      <c r="N326" s="1"/>
    </row>
    <row r="327" spans="10:14" ht="21" customHeight="1">
      <c r="J327" s="2"/>
      <c r="K327" s="1"/>
      <c r="L327" s="1"/>
      <c r="M327" s="1"/>
      <c r="N327" s="1"/>
    </row>
    <row r="328" spans="10:14" ht="21" customHeight="1">
      <c r="J328" s="2"/>
      <c r="K328" s="1"/>
      <c r="L328" s="1"/>
      <c r="M328" s="1"/>
      <c r="N328" s="1"/>
    </row>
    <row r="329" spans="10:14" ht="21" customHeight="1">
      <c r="J329" s="2"/>
      <c r="K329" s="1"/>
      <c r="L329" s="1"/>
      <c r="M329" s="1"/>
      <c r="N329" s="1"/>
    </row>
    <row r="330" spans="10:14" ht="21" customHeight="1">
      <c r="J330" s="2"/>
      <c r="K330" s="1"/>
      <c r="L330" s="1"/>
      <c r="M330" s="1"/>
      <c r="N330" s="1"/>
    </row>
    <row r="331" spans="10:14" ht="21" customHeight="1">
      <c r="J331" s="2"/>
      <c r="K331" s="1"/>
      <c r="L331" s="1"/>
      <c r="M331" s="1"/>
      <c r="N331" s="1"/>
    </row>
    <row r="332" spans="10:14" ht="21" customHeight="1">
      <c r="J332" s="2"/>
      <c r="K332" s="1"/>
      <c r="L332" s="1"/>
      <c r="M332" s="1"/>
      <c r="N332" s="1"/>
    </row>
    <row r="333" spans="10:14" ht="21" customHeight="1">
      <c r="J333" s="2"/>
      <c r="K333" s="1"/>
      <c r="L333" s="1"/>
      <c r="M333" s="1"/>
      <c r="N333" s="1"/>
    </row>
    <row r="334" spans="10:14" ht="21" customHeight="1">
      <c r="J334" s="2"/>
      <c r="K334" s="1"/>
      <c r="L334" s="1"/>
      <c r="M334" s="1"/>
      <c r="N334" s="1"/>
    </row>
    <row r="335" spans="10:14" ht="21" customHeight="1">
      <c r="J335" s="2"/>
      <c r="K335" s="1"/>
      <c r="L335" s="1"/>
      <c r="M335" s="1"/>
      <c r="N335" s="1"/>
    </row>
    <row r="336" spans="10:14" ht="21" customHeight="1">
      <c r="J336" s="2"/>
      <c r="K336" s="1"/>
      <c r="L336" s="1"/>
      <c r="M336" s="1"/>
      <c r="N336" s="1"/>
    </row>
    <row r="337" spans="10:14" ht="21" customHeight="1">
      <c r="J337" s="2"/>
      <c r="K337" s="1"/>
      <c r="L337" s="1"/>
      <c r="M337" s="1"/>
      <c r="N337" s="1"/>
    </row>
    <row r="338" spans="10:14" ht="21" customHeight="1">
      <c r="J338" s="2"/>
      <c r="K338" s="1"/>
      <c r="L338" s="1"/>
      <c r="M338" s="1"/>
      <c r="N338" s="1"/>
    </row>
    <row r="339" spans="10:14" ht="21" customHeight="1">
      <c r="J339" s="2"/>
      <c r="K339" s="1"/>
      <c r="L339" s="1"/>
      <c r="M339" s="1"/>
      <c r="N339" s="1"/>
    </row>
    <row r="340" spans="10:14" ht="21" customHeight="1">
      <c r="J340" s="2"/>
      <c r="K340" s="1"/>
      <c r="L340" s="1"/>
      <c r="M340" s="1"/>
      <c r="N340" s="1"/>
    </row>
    <row r="341" spans="10:14" ht="21" customHeight="1">
      <c r="J341" s="2"/>
      <c r="K341" s="1"/>
      <c r="L341" s="1"/>
      <c r="M341" s="1"/>
      <c r="N341" s="1"/>
    </row>
    <row r="342" spans="10:14" ht="21" customHeight="1">
      <c r="J342" s="2"/>
      <c r="K342" s="1"/>
      <c r="L342" s="1"/>
      <c r="M342" s="1"/>
      <c r="N342" s="1"/>
    </row>
    <row r="343" spans="10:14" ht="21" customHeight="1">
      <c r="J343" s="2"/>
      <c r="K343" s="1"/>
      <c r="L343" s="1"/>
      <c r="M343" s="1"/>
      <c r="N343" s="1"/>
    </row>
    <row r="344" spans="10:14" ht="21" customHeight="1">
      <c r="J344" s="2"/>
      <c r="K344" s="1"/>
      <c r="L344" s="1"/>
      <c r="M344" s="1"/>
      <c r="N344" s="1"/>
    </row>
    <row r="345" spans="10:14" ht="21" customHeight="1">
      <c r="J345" s="2"/>
      <c r="K345" s="1"/>
      <c r="L345" s="1"/>
      <c r="M345" s="1"/>
      <c r="N345" s="1"/>
    </row>
    <row r="346" spans="10:14" ht="21" customHeight="1">
      <c r="J346" s="2"/>
      <c r="K346" s="1"/>
      <c r="L346" s="1"/>
      <c r="M346" s="1"/>
      <c r="N346" s="1"/>
    </row>
    <row r="347" spans="10:14" ht="21" customHeight="1">
      <c r="J347" s="2"/>
      <c r="K347" s="1"/>
      <c r="L347" s="1"/>
      <c r="M347" s="1"/>
      <c r="N347" s="1"/>
    </row>
    <row r="348" spans="10:14" ht="21" customHeight="1">
      <c r="J348" s="2"/>
      <c r="K348" s="1"/>
      <c r="L348" s="1"/>
      <c r="M348" s="1"/>
      <c r="N348" s="1"/>
    </row>
    <row r="349" spans="10:14" ht="21" customHeight="1">
      <c r="J349" s="2"/>
      <c r="K349" s="1"/>
      <c r="L349" s="1"/>
      <c r="M349" s="1"/>
      <c r="N349" s="1"/>
    </row>
    <row r="350" spans="10:14" ht="21" customHeight="1">
      <c r="J350" s="2"/>
      <c r="K350" s="1"/>
      <c r="L350" s="1"/>
      <c r="M350" s="1"/>
      <c r="N350" s="1"/>
    </row>
    <row r="351" spans="10:14" ht="21" customHeight="1">
      <c r="J351" s="2"/>
      <c r="K351" s="1"/>
      <c r="L351" s="1"/>
      <c r="M351" s="1"/>
      <c r="N351" s="1"/>
    </row>
    <row r="352" spans="10:14" ht="21" customHeight="1">
      <c r="J352" s="2"/>
      <c r="K352" s="1"/>
      <c r="L352" s="1"/>
      <c r="M352" s="1"/>
      <c r="N352" s="1"/>
    </row>
    <row r="353" spans="10:14" ht="21" customHeight="1">
      <c r="J353" s="2"/>
      <c r="K353" s="1"/>
      <c r="L353" s="1"/>
      <c r="M353" s="1"/>
      <c r="N353" s="1"/>
    </row>
    <row r="354" spans="10:14" ht="21" customHeight="1">
      <c r="J354" s="2"/>
      <c r="K354" s="1"/>
      <c r="L354" s="1"/>
      <c r="M354" s="1"/>
      <c r="N354" s="1"/>
    </row>
    <row r="355" spans="10:14" ht="21" customHeight="1">
      <c r="J355" s="2"/>
      <c r="K355" s="1"/>
      <c r="L355" s="1"/>
      <c r="M355" s="1"/>
      <c r="N355" s="1"/>
    </row>
    <row r="356" spans="10:14" ht="21" customHeight="1">
      <c r="J356" s="2"/>
      <c r="K356" s="1"/>
      <c r="L356" s="1"/>
      <c r="M356" s="1"/>
      <c r="N356" s="1"/>
    </row>
    <row r="357" spans="10:14" ht="21" customHeight="1">
      <c r="J357" s="2"/>
      <c r="K357" s="1"/>
      <c r="L357" s="1"/>
      <c r="M357" s="1"/>
      <c r="N357" s="1"/>
    </row>
    <row r="358" spans="10:14" ht="21" customHeight="1">
      <c r="J358" s="2"/>
      <c r="K358" s="1"/>
      <c r="L358" s="1"/>
      <c r="M358" s="1"/>
      <c r="N358" s="1"/>
    </row>
    <row r="359" spans="10:14" ht="21" customHeight="1">
      <c r="J359" s="2"/>
      <c r="K359" s="1"/>
      <c r="L359" s="1"/>
      <c r="M359" s="1"/>
      <c r="N359" s="1"/>
    </row>
    <row r="360" spans="10:14" ht="21" customHeight="1">
      <c r="J360" s="2"/>
      <c r="K360" s="1"/>
      <c r="L360" s="1"/>
      <c r="M360" s="1"/>
      <c r="N360" s="1"/>
    </row>
    <row r="361" spans="10:14" ht="21" customHeight="1">
      <c r="J361" s="2"/>
      <c r="K361" s="1"/>
      <c r="L361" s="1"/>
      <c r="M361" s="1"/>
      <c r="N361" s="1"/>
    </row>
    <row r="362" spans="10:14" ht="21" customHeight="1">
      <c r="J362" s="2"/>
      <c r="K362" s="1"/>
      <c r="L362" s="1"/>
      <c r="M362" s="1"/>
      <c r="N362" s="1"/>
    </row>
    <row r="363" spans="10:14" ht="21" customHeight="1">
      <c r="J363" s="2"/>
      <c r="K363" s="1"/>
      <c r="L363" s="1"/>
      <c r="M363" s="1"/>
      <c r="N363" s="1"/>
    </row>
    <row r="364" spans="10:14" ht="21" customHeight="1">
      <c r="J364" s="2"/>
      <c r="K364" s="1"/>
      <c r="L364" s="1"/>
      <c r="M364" s="1"/>
      <c r="N364" s="1"/>
    </row>
    <row r="365" spans="10:14" ht="21" customHeight="1">
      <c r="J365" s="2"/>
      <c r="K365" s="1"/>
      <c r="L365" s="1"/>
      <c r="M365" s="1"/>
      <c r="N365" s="1"/>
    </row>
    <row r="366" spans="10:14" ht="21" customHeight="1">
      <c r="J366" s="2"/>
      <c r="K366" s="1"/>
      <c r="L366" s="1"/>
      <c r="M366" s="1"/>
      <c r="N366" s="1"/>
    </row>
    <row r="367" spans="10:14" ht="21" customHeight="1">
      <c r="J367" s="2"/>
      <c r="K367" s="1"/>
      <c r="L367" s="1"/>
      <c r="M367" s="1"/>
      <c r="N367" s="1"/>
    </row>
    <row r="368" spans="10:14" ht="21" customHeight="1">
      <c r="J368" s="2"/>
      <c r="K368" s="1"/>
      <c r="L368" s="1"/>
      <c r="M368" s="1"/>
      <c r="N368" s="1"/>
    </row>
    <row r="369" spans="10:14" ht="21" customHeight="1">
      <c r="J369" s="2"/>
      <c r="K369" s="1"/>
      <c r="L369" s="1"/>
      <c r="M369" s="1"/>
      <c r="N369" s="1"/>
    </row>
    <row r="370" spans="10:14" ht="21" customHeight="1">
      <c r="J370" s="2"/>
      <c r="K370" s="1"/>
      <c r="L370" s="1"/>
      <c r="M370" s="1"/>
      <c r="N370" s="1"/>
    </row>
    <row r="371" spans="10:14" ht="21" customHeight="1">
      <c r="J371" s="2"/>
      <c r="K371" s="1"/>
      <c r="L371" s="1"/>
      <c r="M371" s="1"/>
      <c r="N371" s="1"/>
    </row>
    <row r="372" spans="10:14" ht="21" customHeight="1">
      <c r="J372" s="2"/>
      <c r="K372" s="1"/>
      <c r="L372" s="1"/>
      <c r="M372" s="1"/>
      <c r="N372" s="1"/>
    </row>
    <row r="373" spans="10:14" ht="21" customHeight="1">
      <c r="J373" s="2"/>
      <c r="K373" s="1"/>
      <c r="L373" s="1"/>
      <c r="M373" s="1"/>
      <c r="N373" s="1"/>
    </row>
    <row r="374" spans="10:14" ht="21" customHeight="1">
      <c r="J374" s="2"/>
      <c r="K374" s="1"/>
      <c r="L374" s="1"/>
      <c r="M374" s="1"/>
      <c r="N374" s="1"/>
    </row>
    <row r="375" spans="10:14" ht="21" customHeight="1">
      <c r="J375" s="2"/>
      <c r="K375" s="1"/>
      <c r="L375" s="1"/>
      <c r="M375" s="1"/>
      <c r="N375" s="1"/>
    </row>
    <row r="376" spans="10:14" ht="21" customHeight="1">
      <c r="J376" s="2"/>
      <c r="K376" s="1"/>
      <c r="L376" s="1"/>
      <c r="M376" s="1"/>
      <c r="N376" s="1"/>
    </row>
    <row r="377" spans="10:14" ht="21" customHeight="1">
      <c r="J377" s="2"/>
      <c r="K377" s="1"/>
      <c r="L377" s="1"/>
      <c r="M377" s="1"/>
      <c r="N377" s="1"/>
    </row>
    <row r="378" spans="10:14" ht="21" customHeight="1">
      <c r="J378" s="2"/>
      <c r="K378" s="1"/>
      <c r="L378" s="1"/>
      <c r="M378" s="1"/>
      <c r="N378" s="1"/>
    </row>
    <row r="379" spans="10:14" ht="21" customHeight="1">
      <c r="J379" s="2"/>
      <c r="K379" s="1"/>
      <c r="L379" s="1"/>
      <c r="M379" s="1"/>
      <c r="N379" s="1"/>
    </row>
    <row r="380" spans="10:14" ht="21" customHeight="1">
      <c r="J380" s="2"/>
      <c r="K380" s="1"/>
      <c r="L380" s="1"/>
      <c r="M380" s="1"/>
      <c r="N380" s="1"/>
    </row>
    <row r="381" spans="10:14" ht="21" customHeight="1">
      <c r="J381" s="2"/>
      <c r="K381" s="1"/>
      <c r="L381" s="1"/>
      <c r="M381" s="1"/>
      <c r="N381" s="1"/>
    </row>
    <row r="382" spans="10:14" ht="21" customHeight="1">
      <c r="J382" s="2"/>
      <c r="K382" s="1"/>
      <c r="L382" s="1"/>
      <c r="M382" s="1"/>
      <c r="N382" s="1"/>
    </row>
    <row r="383" spans="10:14" ht="21" customHeight="1">
      <c r="J383" s="2"/>
      <c r="K383" s="1"/>
      <c r="L383" s="1"/>
      <c r="M383" s="1"/>
      <c r="N383" s="1"/>
    </row>
    <row r="384" spans="10:14" ht="21" customHeight="1">
      <c r="J384" s="2"/>
      <c r="K384" s="1"/>
      <c r="L384" s="1"/>
      <c r="M384" s="1"/>
      <c r="N384" s="1"/>
    </row>
    <row r="385" spans="10:14" ht="21" customHeight="1">
      <c r="J385" s="2"/>
      <c r="K385" s="1"/>
      <c r="L385" s="1"/>
      <c r="M385" s="1"/>
      <c r="N385" s="1"/>
    </row>
    <row r="386" spans="10:14" ht="21" customHeight="1">
      <c r="J386" s="2"/>
      <c r="K386" s="1"/>
      <c r="L386" s="1"/>
      <c r="M386" s="1"/>
      <c r="N386" s="1"/>
    </row>
    <row r="387" spans="10:14" ht="21" customHeight="1">
      <c r="J387" s="2"/>
      <c r="K387" s="1"/>
      <c r="L387" s="1"/>
      <c r="M387" s="1"/>
      <c r="N387" s="1"/>
    </row>
    <row r="388" spans="10:14" ht="21" customHeight="1">
      <c r="J388" s="2"/>
      <c r="K388" s="1"/>
      <c r="L388" s="1"/>
      <c r="M388" s="1"/>
      <c r="N388" s="1"/>
    </row>
    <row r="389" spans="10:14" ht="21" customHeight="1">
      <c r="J389" s="2"/>
      <c r="K389" s="1"/>
      <c r="L389" s="1"/>
      <c r="M389" s="1"/>
      <c r="N389" s="1"/>
    </row>
    <row r="390" spans="10:14" ht="21" customHeight="1">
      <c r="J390" s="2"/>
      <c r="K390" s="1"/>
      <c r="L390" s="1"/>
      <c r="M390" s="1"/>
      <c r="N390" s="1"/>
    </row>
    <row r="391" spans="10:14" ht="21" customHeight="1">
      <c r="J391" s="2"/>
      <c r="K391" s="1"/>
      <c r="L391" s="1"/>
      <c r="M391" s="1"/>
      <c r="N391" s="1"/>
    </row>
    <row r="392" spans="10:14" ht="21" customHeight="1">
      <c r="J392" s="2"/>
      <c r="K392" s="1"/>
      <c r="L392" s="1"/>
      <c r="M392" s="1"/>
      <c r="N392" s="1"/>
    </row>
    <row r="393" spans="10:14" ht="21" customHeight="1">
      <c r="J393" s="2"/>
      <c r="K393" s="1"/>
      <c r="L393" s="1"/>
      <c r="M393" s="1"/>
      <c r="N393" s="1"/>
    </row>
    <row r="394" spans="10:14" ht="21" customHeight="1">
      <c r="J394" s="2"/>
      <c r="K394" s="1"/>
      <c r="L394" s="1"/>
      <c r="M394" s="1"/>
      <c r="N394" s="1"/>
    </row>
    <row r="395" spans="10:14" ht="21" customHeight="1">
      <c r="J395" s="2"/>
      <c r="K395" s="1"/>
      <c r="L395" s="1"/>
      <c r="M395" s="1"/>
      <c r="N395" s="1"/>
    </row>
    <row r="396" spans="10:14" ht="21" customHeight="1">
      <c r="J396" s="2"/>
      <c r="K396" s="1"/>
      <c r="L396" s="1"/>
      <c r="M396" s="1"/>
      <c r="N396" s="1"/>
    </row>
    <row r="397" spans="10:14" ht="21" customHeight="1">
      <c r="J397" s="2"/>
      <c r="K397" s="1"/>
      <c r="L397" s="1"/>
      <c r="M397" s="1"/>
      <c r="N397" s="1"/>
    </row>
    <row r="398" spans="10:14" ht="21" customHeight="1">
      <c r="J398" s="2"/>
      <c r="K398" s="1"/>
      <c r="L398" s="1"/>
      <c r="M398" s="1"/>
      <c r="N398" s="1"/>
    </row>
    <row r="399" spans="10:14" ht="21" customHeight="1">
      <c r="J399" s="2"/>
      <c r="K399" s="1"/>
      <c r="L399" s="1"/>
      <c r="M399" s="1"/>
      <c r="N399" s="1"/>
    </row>
    <row r="400" spans="10:14" ht="21" customHeight="1">
      <c r="J400" s="2"/>
      <c r="K400" s="1"/>
      <c r="L400" s="1"/>
      <c r="M400" s="1"/>
      <c r="N400" s="1"/>
    </row>
    <row r="401" spans="10:14" ht="21" customHeight="1">
      <c r="J401" s="2"/>
      <c r="K401" s="1"/>
      <c r="L401" s="1"/>
      <c r="M401" s="1"/>
      <c r="N401" s="1"/>
    </row>
    <row r="402" spans="10:14" ht="21" customHeight="1">
      <c r="J402" s="2"/>
      <c r="K402" s="1"/>
      <c r="L402" s="1"/>
      <c r="M402" s="1"/>
      <c r="N402" s="1"/>
    </row>
    <row r="403" spans="10:14" ht="21" customHeight="1">
      <c r="J403" s="2"/>
      <c r="K403" s="1"/>
      <c r="L403" s="1"/>
      <c r="M403" s="1"/>
      <c r="N403" s="1"/>
    </row>
    <row r="404" spans="10:14" ht="21" customHeight="1">
      <c r="J404" s="2"/>
      <c r="K404" s="1"/>
      <c r="L404" s="1"/>
      <c r="M404" s="1"/>
      <c r="N404" s="1"/>
    </row>
    <row r="405" spans="10:14" ht="21" customHeight="1">
      <c r="J405" s="2"/>
      <c r="K405" s="1"/>
      <c r="L405" s="1"/>
      <c r="M405" s="1"/>
      <c r="N405" s="1"/>
    </row>
    <row r="406" spans="10:14" ht="21" customHeight="1">
      <c r="J406" s="2"/>
      <c r="K406" s="1"/>
      <c r="L406" s="1"/>
      <c r="M406" s="1"/>
      <c r="N406" s="1"/>
    </row>
    <row r="407" spans="10:14" ht="21" customHeight="1">
      <c r="J407" s="2"/>
      <c r="K407" s="1"/>
      <c r="L407" s="1"/>
      <c r="M407" s="1"/>
      <c r="N407" s="1"/>
    </row>
    <row r="408" spans="10:14" ht="21" customHeight="1">
      <c r="J408" s="2"/>
      <c r="K408" s="1"/>
      <c r="L408" s="1"/>
      <c r="M408" s="1"/>
      <c r="N408" s="1"/>
    </row>
    <row r="409" spans="10:14" ht="21" customHeight="1">
      <c r="J409" s="2"/>
      <c r="K409" s="1"/>
      <c r="L409" s="1"/>
      <c r="M409" s="1"/>
      <c r="N409" s="1"/>
    </row>
    <row r="410" spans="10:14" ht="21" customHeight="1">
      <c r="J410" s="2"/>
      <c r="K410" s="1"/>
      <c r="L410" s="1"/>
      <c r="M410" s="1"/>
      <c r="N410" s="1"/>
    </row>
    <row r="411" spans="10:14" ht="21" customHeight="1">
      <c r="J411" s="2"/>
      <c r="K411" s="1"/>
      <c r="L411" s="1"/>
      <c r="M411" s="1"/>
      <c r="N411" s="1"/>
    </row>
    <row r="412" spans="10:14" ht="21" customHeight="1">
      <c r="J412" s="2"/>
      <c r="K412" s="1"/>
      <c r="L412" s="1"/>
      <c r="M412" s="1"/>
      <c r="N412" s="1"/>
    </row>
    <row r="413" spans="10:14" ht="21" customHeight="1">
      <c r="J413" s="2"/>
    </row>
    <row r="414" spans="10:14" ht="21" customHeight="1">
      <c r="J414" s="2"/>
    </row>
    <row r="415" spans="10:14" ht="21" customHeight="1">
      <c r="J415" s="2"/>
    </row>
    <row r="416" spans="10:14" ht="21" customHeight="1">
      <c r="J416" s="2"/>
    </row>
    <row r="417" spans="10:10" ht="21" customHeight="1">
      <c r="J417" s="2"/>
    </row>
    <row r="418" spans="10:10" ht="21" customHeight="1">
      <c r="J418" s="2"/>
    </row>
    <row r="419" spans="10:10" ht="21" customHeight="1">
      <c r="J419" s="2"/>
    </row>
    <row r="420" spans="10:10" ht="21" customHeight="1">
      <c r="J420" s="2"/>
    </row>
    <row r="421" spans="10:10" ht="21" customHeight="1">
      <c r="J421" s="2"/>
    </row>
    <row r="422" spans="10:10" ht="21" customHeight="1">
      <c r="J422" s="2"/>
    </row>
    <row r="423" spans="10:10" ht="21" customHeight="1">
      <c r="J423" s="2"/>
    </row>
    <row r="424" spans="10:10" ht="21" customHeight="1">
      <c r="J424" s="2"/>
    </row>
    <row r="425" spans="10:10" ht="21" customHeight="1">
      <c r="J425" s="2"/>
    </row>
    <row r="426" spans="10:10" ht="21" customHeight="1">
      <c r="J426" s="2"/>
    </row>
    <row r="427" spans="10:10" ht="21" customHeight="1">
      <c r="J427" s="2"/>
    </row>
    <row r="428" spans="10:10" ht="21" customHeight="1">
      <c r="J428" s="2"/>
    </row>
    <row r="429" spans="10:10" ht="21" customHeight="1">
      <c r="J429" s="2"/>
    </row>
    <row r="430" spans="10:10" ht="21" customHeight="1">
      <c r="J430" s="2"/>
    </row>
    <row r="431" spans="10:10" ht="21" customHeight="1">
      <c r="J431" s="2"/>
    </row>
    <row r="432" spans="10:10" ht="21" customHeight="1">
      <c r="J432" s="2"/>
    </row>
    <row r="433" spans="10:10" ht="21" customHeight="1">
      <c r="J433" s="2"/>
    </row>
    <row r="434" spans="10:10" ht="21" customHeight="1">
      <c r="J434" s="2"/>
    </row>
    <row r="435" spans="10:10" ht="21" customHeight="1">
      <c r="J435" s="2"/>
    </row>
    <row r="436" spans="10:10" ht="21" customHeight="1">
      <c r="J436" s="2"/>
    </row>
    <row r="437" spans="10:10" ht="21" customHeight="1">
      <c r="J437" s="2"/>
    </row>
    <row r="438" spans="10:10" ht="21" customHeight="1">
      <c r="J438" s="2"/>
    </row>
    <row r="439" spans="10:10" ht="21" customHeight="1">
      <c r="J439" s="2"/>
    </row>
    <row r="440" spans="10:10" ht="21" customHeight="1">
      <c r="J440" s="2"/>
    </row>
    <row r="441" spans="10:10" ht="21" customHeight="1">
      <c r="J441" s="2"/>
    </row>
    <row r="442" spans="10:10" ht="21" customHeight="1">
      <c r="J442" s="2"/>
    </row>
    <row r="443" spans="10:10" ht="21" customHeight="1">
      <c r="J443" s="2"/>
    </row>
    <row r="444" spans="10:10" ht="21" customHeight="1">
      <c r="J444" s="2"/>
    </row>
    <row r="445" spans="10:10" ht="21" customHeight="1">
      <c r="J445" s="2"/>
    </row>
    <row r="446" spans="10:10" ht="21" customHeight="1">
      <c r="J446" s="2"/>
    </row>
    <row r="447" spans="10:10" ht="21" customHeight="1">
      <c r="J447" s="2"/>
    </row>
    <row r="448" spans="10:10" ht="21" customHeight="1">
      <c r="J448" s="2"/>
    </row>
    <row r="449" spans="10:10" ht="21" customHeight="1">
      <c r="J449" s="2"/>
    </row>
    <row r="450" spans="10:10" ht="21" customHeight="1">
      <c r="J450" s="2"/>
    </row>
    <row r="451" spans="10:10" ht="21" customHeight="1">
      <c r="J451" s="2"/>
    </row>
    <row r="452" spans="10:10" ht="21" customHeight="1">
      <c r="J452" s="2"/>
    </row>
    <row r="453" spans="10:10" ht="21" customHeight="1">
      <c r="J453" s="2"/>
    </row>
    <row r="454" spans="10:10" ht="21" customHeight="1">
      <c r="J454" s="2"/>
    </row>
    <row r="455" spans="10:10" ht="21" customHeight="1">
      <c r="J455" s="2"/>
    </row>
    <row r="456" spans="10:10" ht="21" customHeight="1">
      <c r="J456" s="2"/>
    </row>
    <row r="457" spans="10:10" ht="21" customHeight="1">
      <c r="J457" s="2"/>
    </row>
    <row r="458" spans="10:10" ht="21" customHeight="1">
      <c r="J458" s="2"/>
    </row>
    <row r="459" spans="10:10" ht="21" customHeight="1">
      <c r="J459" s="2"/>
    </row>
    <row r="460" spans="10:10" ht="21" customHeight="1">
      <c r="J460" s="2"/>
    </row>
    <row r="461" spans="10:10" ht="21" customHeight="1">
      <c r="J461" s="2"/>
    </row>
    <row r="462" spans="10:10" ht="21" customHeight="1">
      <c r="J462" s="2"/>
    </row>
    <row r="463" spans="10:10" ht="21" customHeight="1">
      <c r="J463" s="2"/>
    </row>
    <row r="464" spans="10:10" ht="21" customHeight="1">
      <c r="J464" s="2"/>
    </row>
    <row r="465" spans="10:10" ht="21" customHeight="1">
      <c r="J465" s="2"/>
    </row>
    <row r="466" spans="10:10" ht="21" customHeight="1">
      <c r="J466" s="2"/>
    </row>
    <row r="467" spans="10:10" ht="21" customHeight="1">
      <c r="J467" s="2"/>
    </row>
    <row r="468" spans="10:10" ht="21" customHeight="1">
      <c r="J468" s="2"/>
    </row>
    <row r="469" spans="10:10" ht="21" customHeight="1">
      <c r="J469" s="2"/>
    </row>
    <row r="470" spans="10:10" ht="21" customHeight="1">
      <c r="J470" s="2"/>
    </row>
    <row r="471" spans="10:10" ht="21" customHeight="1">
      <c r="J471" s="2"/>
    </row>
    <row r="472" spans="10:10" ht="21" customHeight="1">
      <c r="J472" s="2"/>
    </row>
    <row r="473" spans="10:10" ht="21" customHeight="1">
      <c r="J473" s="2"/>
    </row>
    <row r="474" spans="10:10" ht="21" customHeight="1">
      <c r="J474" s="2"/>
    </row>
    <row r="475" spans="10:10" ht="21" customHeight="1">
      <c r="J475" s="2"/>
    </row>
    <row r="476" spans="10:10" ht="21" customHeight="1">
      <c r="J476" s="2"/>
    </row>
    <row r="477" spans="10:10" ht="21" customHeight="1">
      <c r="J477" s="2"/>
    </row>
    <row r="478" spans="10:10" ht="21" customHeight="1">
      <c r="J478" s="2"/>
    </row>
    <row r="479" spans="10:10" ht="21" customHeight="1">
      <c r="J479" s="2"/>
    </row>
    <row r="480" spans="10:10" ht="21" customHeight="1">
      <c r="J480" s="2"/>
    </row>
    <row r="481" spans="10:10" ht="21" customHeight="1">
      <c r="J481" s="2"/>
    </row>
    <row r="482" spans="10:10" ht="21" customHeight="1">
      <c r="J482" s="2"/>
    </row>
    <row r="483" spans="10:10" ht="21" customHeight="1">
      <c r="J483" s="2"/>
    </row>
    <row r="484" spans="10:10" ht="21" customHeight="1">
      <c r="J484" s="2"/>
    </row>
    <row r="485" spans="10:10" ht="21" customHeight="1">
      <c r="J485" s="2"/>
    </row>
    <row r="486" spans="10:10" ht="21" customHeight="1">
      <c r="J486" s="2"/>
    </row>
    <row r="487" spans="10:10" ht="21" customHeight="1">
      <c r="J487" s="2"/>
    </row>
    <row r="488" spans="10:10" ht="21" customHeight="1">
      <c r="J488" s="2"/>
    </row>
    <row r="489" spans="10:10" ht="21" customHeight="1">
      <c r="J489" s="2"/>
    </row>
    <row r="490" spans="10:10" ht="21" customHeight="1">
      <c r="J490" s="2"/>
    </row>
    <row r="491" spans="10:10" ht="21" customHeight="1">
      <c r="J491" s="2"/>
    </row>
    <row r="492" spans="10:10" ht="21" customHeight="1">
      <c r="J492" s="2"/>
    </row>
    <row r="493" spans="10:10" ht="21" customHeight="1">
      <c r="J493" s="2"/>
    </row>
    <row r="494" spans="10:10" ht="21" customHeight="1">
      <c r="J494" s="2"/>
    </row>
    <row r="495" spans="10:10" ht="21" customHeight="1">
      <c r="J495" s="2"/>
    </row>
    <row r="496" spans="10:10" ht="21" customHeight="1">
      <c r="J496" s="2"/>
    </row>
    <row r="497" spans="10:10" ht="21" customHeight="1">
      <c r="J497" s="2"/>
    </row>
    <row r="498" spans="10:10" ht="21" customHeight="1">
      <c r="J498" s="2"/>
    </row>
    <row r="499" spans="10:10" ht="21" customHeight="1">
      <c r="J499" s="2"/>
    </row>
    <row r="500" spans="10:10" ht="21" customHeight="1">
      <c r="J500" s="2"/>
    </row>
    <row r="501" spans="10:10" ht="21" customHeight="1">
      <c r="J501" s="2"/>
    </row>
    <row r="502" spans="10:10" ht="21" customHeight="1">
      <c r="J502" s="2"/>
    </row>
    <row r="503" spans="10:10" ht="21" customHeight="1">
      <c r="J503" s="2"/>
    </row>
    <row r="504" spans="10:10" ht="21" customHeight="1">
      <c r="J504" s="2"/>
    </row>
    <row r="505" spans="10:10" ht="21" customHeight="1">
      <c r="J505" s="2"/>
    </row>
    <row r="506" spans="10:10" ht="21" customHeight="1">
      <c r="J506" s="2"/>
    </row>
    <row r="507" spans="10:10" ht="21" customHeight="1">
      <c r="J507" s="2"/>
    </row>
    <row r="508" spans="10:10" ht="21" customHeight="1">
      <c r="J508" s="2"/>
    </row>
    <row r="509" spans="10:10" ht="21" customHeight="1">
      <c r="J509" s="2"/>
    </row>
    <row r="510" spans="10:10" ht="21" customHeight="1">
      <c r="J510" s="2"/>
    </row>
    <row r="511" spans="10:10" ht="21" customHeight="1">
      <c r="J511" s="2"/>
    </row>
    <row r="512" spans="10:10" ht="21" customHeight="1">
      <c r="J512" s="2"/>
    </row>
    <row r="513" spans="10:10" ht="21" customHeight="1">
      <c r="J513" s="2"/>
    </row>
    <row r="514" spans="10:10" ht="21" customHeight="1">
      <c r="J514" s="2"/>
    </row>
    <row r="515" spans="10:10" ht="21" customHeight="1">
      <c r="J515" s="2"/>
    </row>
    <row r="516" spans="10:10" ht="21" customHeight="1">
      <c r="J516" s="2"/>
    </row>
    <row r="517" spans="10:10" ht="21" customHeight="1">
      <c r="J517" s="2"/>
    </row>
    <row r="518" spans="10:10" ht="21" customHeight="1">
      <c r="J518" s="2"/>
    </row>
    <row r="519" spans="10:10" ht="21" customHeight="1">
      <c r="J519" s="2"/>
    </row>
    <row r="520" spans="10:10" ht="21" customHeight="1">
      <c r="J520" s="2"/>
    </row>
    <row r="521" spans="10:10" ht="21" customHeight="1">
      <c r="J521" s="2"/>
    </row>
    <row r="522" spans="10:10" ht="21" customHeight="1">
      <c r="J522" s="2"/>
    </row>
    <row r="523" spans="10:10" ht="21" customHeight="1">
      <c r="J523" s="2"/>
    </row>
    <row r="524" spans="10:10" ht="21" customHeight="1">
      <c r="J524" s="2"/>
    </row>
    <row r="525" spans="10:10" ht="21" customHeight="1">
      <c r="J525" s="2"/>
    </row>
    <row r="526" spans="10:10" ht="21" customHeight="1">
      <c r="J526" s="2"/>
    </row>
    <row r="527" spans="10:10" ht="21" customHeight="1">
      <c r="J527" s="2"/>
    </row>
    <row r="528" spans="10:10" ht="21" customHeight="1">
      <c r="J528" s="2"/>
    </row>
    <row r="529" spans="10:10" ht="21" customHeight="1">
      <c r="J529" s="2"/>
    </row>
    <row r="530" spans="10:10" ht="21" customHeight="1">
      <c r="J530" s="2"/>
    </row>
    <row r="531" spans="10:10" ht="21" customHeight="1">
      <c r="J531" s="2"/>
    </row>
    <row r="532" spans="10:10" ht="21" customHeight="1">
      <c r="J532" s="2"/>
    </row>
    <row r="533" spans="10:10" ht="21" customHeight="1">
      <c r="J533" s="2"/>
    </row>
    <row r="534" spans="10:10" ht="21" customHeight="1">
      <c r="J534" s="2"/>
    </row>
    <row r="535" spans="10:10" ht="21" customHeight="1">
      <c r="J535" s="2"/>
    </row>
    <row r="536" spans="10:10" ht="21" customHeight="1">
      <c r="J536" s="2"/>
    </row>
    <row r="537" spans="10:10" ht="21" customHeight="1">
      <c r="J537" s="2"/>
    </row>
    <row r="538" spans="10:10" ht="21" customHeight="1">
      <c r="J538" s="2"/>
    </row>
    <row r="539" spans="10:10" ht="21" customHeight="1">
      <c r="J539" s="2"/>
    </row>
    <row r="540" spans="10:10" ht="21" customHeight="1">
      <c r="J540" s="2"/>
    </row>
    <row r="541" spans="10:10" ht="21" customHeight="1">
      <c r="J541" s="2"/>
    </row>
    <row r="542" spans="10:10" ht="21" customHeight="1">
      <c r="J542" s="2"/>
    </row>
    <row r="543" spans="10:10" ht="21" customHeight="1">
      <c r="J543" s="2"/>
    </row>
    <row r="544" spans="10:10" ht="15.75">
      <c r="J544" s="2"/>
    </row>
    <row r="545" spans="10:10" ht="15.75">
      <c r="J545" s="2"/>
    </row>
    <row r="546" spans="10:10" ht="15.75">
      <c r="J546" s="2"/>
    </row>
    <row r="547" spans="10:10" ht="15.75">
      <c r="J547" s="2"/>
    </row>
    <row r="548" spans="10:10" ht="15.75">
      <c r="J548" s="2"/>
    </row>
    <row r="549" spans="10:10" ht="15.75">
      <c r="J549" s="2"/>
    </row>
    <row r="550" spans="10:10" ht="15.75">
      <c r="J550" s="2"/>
    </row>
    <row r="551" spans="10:10" ht="15.75">
      <c r="J551" s="2"/>
    </row>
    <row r="552" spans="10:10" ht="15.75">
      <c r="J552" s="2"/>
    </row>
    <row r="553" spans="10:10" ht="15.75">
      <c r="J553" s="2"/>
    </row>
    <row r="554" spans="10:10" ht="15.75">
      <c r="J554" s="2"/>
    </row>
    <row r="555" spans="10:10" ht="15.75">
      <c r="J555" s="2"/>
    </row>
    <row r="556" spans="10:10" ht="15.75">
      <c r="J556" s="2"/>
    </row>
    <row r="557" spans="10:10" ht="15.75">
      <c r="J557" s="2"/>
    </row>
    <row r="558" spans="10:10" ht="15.75">
      <c r="J558" s="2"/>
    </row>
  </sheetData>
  <sheetProtection algorithmName="SHA-512" hashValue="g7+z9dDtWiZ5ugHod3jBk6eL4pKeQ6Iv8LKGkM1g/eqNy7jwXyplj627S1JGGjvOuTyrMkzpswLKaya39l8Iuw==" saltValue="TKZ4xDAgq0nwi0+OB0EyqA==" spinCount="100000" sheet="1" objects="1" scenarios="1"/>
  <mergeCells count="7">
    <mergeCell ref="M5:N5"/>
    <mergeCell ref="M6:N6"/>
    <mergeCell ref="K4:N4"/>
    <mergeCell ref="D4:D6"/>
    <mergeCell ref="E4:J6"/>
    <mergeCell ref="K5:L5"/>
    <mergeCell ref="K6:L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4" orientation="portrait" r:id="rId1"/>
  <headerFooter alignWithMargins="0">
    <oddFooter>Página &amp;P</oddFooter>
  </headerFooter>
  <rowBreaks count="1" manualBreakCount="1">
    <brk id="4" min="3" max="1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3" tint="0.39997558519241921"/>
    <pageSetUpPr fitToPage="1"/>
  </sheetPr>
  <dimension ref="D1:N547"/>
  <sheetViews>
    <sheetView view="pageBreakPreview" zoomScaleNormal="100" zoomScaleSheetLayoutView="100" workbookViewId="0">
      <pane xSplit="10" ySplit="7" topLeftCell="K8" activePane="bottomRight" state="frozen"/>
      <selection activeCell="K4" sqref="K4:AL4"/>
      <selection pane="topRight" activeCell="K4" sqref="K4:AL4"/>
      <selection pane="bottomLeft" activeCell="K4" sqref="K4:AL4"/>
      <selection pane="bottomRight" activeCell="H28" sqref="H28"/>
    </sheetView>
  </sheetViews>
  <sheetFormatPr baseColWidth="10" defaultColWidth="9.140625" defaultRowHeight="11.25"/>
  <cols>
    <col min="1" max="3" width="0.85546875" style="12" customWidth="1"/>
    <col min="4" max="4" width="5.140625" style="12" customWidth="1"/>
    <col min="5" max="5" width="60.7109375" style="12" customWidth="1"/>
    <col min="6" max="7" width="31.7109375" style="12" hidden="1" customWidth="1"/>
    <col min="8" max="8" width="5.85546875" style="12" customWidth="1"/>
    <col min="9" max="9" width="6.42578125" style="14" customWidth="1"/>
    <col min="10" max="10" width="9" style="13" customWidth="1"/>
    <col min="11" max="14" width="17.7109375" style="12" customWidth="1"/>
    <col min="15" max="16384" width="9.140625" style="12"/>
  </cols>
  <sheetData>
    <row r="1" spans="4:14" ht="5.0999999999999996" customHeight="1"/>
    <row r="2" spans="4:14" ht="5.0999999999999996" customHeight="1"/>
    <row r="3" spans="4:14" ht="5.0999999999999996" customHeight="1" thickBot="1"/>
    <row r="4" spans="4:14" ht="50.1" customHeight="1" thickBot="1">
      <c r="D4" s="234"/>
      <c r="E4" s="236" t="s">
        <v>73</v>
      </c>
      <c r="F4" s="237"/>
      <c r="G4" s="237"/>
      <c r="H4" s="237"/>
      <c r="I4" s="237"/>
      <c r="J4" s="238"/>
      <c r="K4" s="244" t="s">
        <v>197</v>
      </c>
      <c r="L4" s="245"/>
      <c r="M4" s="245"/>
      <c r="N4" s="245"/>
    </row>
    <row r="5" spans="4:14" ht="24.95" customHeight="1">
      <c r="D5" s="235"/>
      <c r="E5" s="239"/>
      <c r="F5" s="239"/>
      <c r="G5" s="239"/>
      <c r="H5" s="239"/>
      <c r="I5" s="239"/>
      <c r="J5" s="239"/>
      <c r="K5" s="240" t="s">
        <v>80</v>
      </c>
      <c r="L5" s="241"/>
      <c r="M5" s="240" t="s">
        <v>80</v>
      </c>
      <c r="N5" s="241"/>
    </row>
    <row r="6" spans="4:14" ht="15" customHeight="1">
      <c r="D6" s="235"/>
      <c r="E6" s="239"/>
      <c r="F6" s="239"/>
      <c r="G6" s="239"/>
      <c r="H6" s="239"/>
      <c r="I6" s="239"/>
      <c r="J6" s="239"/>
      <c r="K6" s="242" t="s">
        <v>192</v>
      </c>
      <c r="L6" s="243"/>
      <c r="M6" s="242" t="s">
        <v>296</v>
      </c>
      <c r="N6" s="243"/>
    </row>
    <row r="7" spans="4:14" s="11" customFormat="1" ht="20.100000000000001" customHeight="1" thickBot="1">
      <c r="D7" s="27" t="s">
        <v>28</v>
      </c>
      <c r="E7" s="28" t="s">
        <v>13</v>
      </c>
      <c r="F7" s="28" t="s">
        <v>10</v>
      </c>
      <c r="G7" s="28" t="s">
        <v>11</v>
      </c>
      <c r="H7" s="28" t="s">
        <v>15</v>
      </c>
      <c r="I7" s="28" t="s">
        <v>16</v>
      </c>
      <c r="J7" s="36" t="s">
        <v>14</v>
      </c>
      <c r="K7" s="134" t="s">
        <v>29</v>
      </c>
      <c r="L7" s="135" t="s">
        <v>30</v>
      </c>
      <c r="M7" s="134" t="s">
        <v>29</v>
      </c>
      <c r="N7" s="135" t="s">
        <v>30</v>
      </c>
    </row>
    <row r="8" spans="4:14" ht="5.0999999999999996" customHeight="1" thickBot="1">
      <c r="D8" s="29"/>
      <c r="E8" s="25"/>
      <c r="F8" s="25"/>
      <c r="G8" s="25"/>
      <c r="H8" s="25"/>
      <c r="I8" s="26"/>
      <c r="J8" s="26"/>
      <c r="K8" s="15"/>
      <c r="L8" s="15"/>
      <c r="M8" s="15"/>
      <c r="N8" s="15"/>
    </row>
    <row r="9" spans="4:14" ht="20.25" customHeight="1">
      <c r="D9" s="44">
        <v>1</v>
      </c>
      <c r="E9" s="37" t="s">
        <v>45</v>
      </c>
      <c r="F9" s="38"/>
      <c r="G9" s="38"/>
      <c r="H9" s="16">
        <v>1956</v>
      </c>
      <c r="I9" s="17" t="s">
        <v>5</v>
      </c>
      <c r="J9" s="9">
        <f t="shared" ref="J9:J11" si="0">+L9+N9</f>
        <v>310</v>
      </c>
      <c r="K9" s="23" t="s">
        <v>8</v>
      </c>
      <c r="L9" s="21">
        <v>120</v>
      </c>
      <c r="M9" s="23">
        <v>1</v>
      </c>
      <c r="N9" s="21">
        <v>190</v>
      </c>
    </row>
    <row r="10" spans="4:14" ht="20.25" customHeight="1">
      <c r="D10" s="48">
        <v>2</v>
      </c>
      <c r="E10" s="18" t="s">
        <v>143</v>
      </c>
      <c r="F10" s="19"/>
      <c r="G10" s="19"/>
      <c r="H10" s="50">
        <v>1955</v>
      </c>
      <c r="I10" s="20" t="s">
        <v>5</v>
      </c>
      <c r="J10" s="51">
        <f t="shared" si="0"/>
        <v>270</v>
      </c>
      <c r="K10" s="24" t="s">
        <v>8</v>
      </c>
      <c r="L10" s="22">
        <v>120</v>
      </c>
      <c r="M10" s="24">
        <v>2</v>
      </c>
      <c r="N10" s="22">
        <v>150</v>
      </c>
    </row>
    <row r="11" spans="4:14" ht="21" customHeight="1">
      <c r="D11" s="48">
        <v>3</v>
      </c>
      <c r="E11" s="63" t="s">
        <v>147</v>
      </c>
      <c r="F11" s="60"/>
      <c r="G11" s="60"/>
      <c r="H11" s="200">
        <v>1956</v>
      </c>
      <c r="I11" s="61" t="s">
        <v>105</v>
      </c>
      <c r="J11" s="51">
        <f t="shared" si="0"/>
        <v>200</v>
      </c>
      <c r="K11" s="24" t="s">
        <v>26</v>
      </c>
      <c r="L11" s="22">
        <v>80</v>
      </c>
      <c r="M11" s="24" t="s">
        <v>8</v>
      </c>
      <c r="N11" s="22">
        <v>120</v>
      </c>
    </row>
    <row r="12" spans="4:14" ht="20.25" customHeight="1">
      <c r="D12" s="48">
        <v>4</v>
      </c>
      <c r="E12" s="55" t="s">
        <v>253</v>
      </c>
      <c r="F12" s="66"/>
      <c r="G12" s="66"/>
      <c r="H12" s="67">
        <v>1958</v>
      </c>
      <c r="I12" s="68" t="s">
        <v>9</v>
      </c>
      <c r="J12" s="174">
        <f>+L12+N12</f>
        <v>190</v>
      </c>
      <c r="K12" s="69">
        <v>1</v>
      </c>
      <c r="L12" s="70">
        <v>190</v>
      </c>
      <c r="M12" s="69"/>
      <c r="N12" s="70"/>
    </row>
    <row r="13" spans="4:14" ht="21" customHeight="1">
      <c r="D13" s="48">
        <v>5</v>
      </c>
      <c r="E13" s="18" t="s">
        <v>44</v>
      </c>
      <c r="F13" s="19"/>
      <c r="G13" s="19"/>
      <c r="H13" s="50">
        <v>1953</v>
      </c>
      <c r="I13" s="20" t="s">
        <v>27</v>
      </c>
      <c r="J13" s="51">
        <f t="shared" ref="J13" si="1">+L13+N13</f>
        <v>180</v>
      </c>
      <c r="K13" s="24" t="s">
        <v>23</v>
      </c>
      <c r="L13" s="22">
        <v>60</v>
      </c>
      <c r="M13" s="24" t="s">
        <v>8</v>
      </c>
      <c r="N13" s="22">
        <v>120</v>
      </c>
    </row>
    <row r="14" spans="4:14" ht="21" customHeight="1">
      <c r="D14" s="48">
        <v>6</v>
      </c>
      <c r="E14" s="55" t="s">
        <v>285</v>
      </c>
      <c r="F14" s="60"/>
      <c r="G14" s="60"/>
      <c r="H14" s="200">
        <v>1954</v>
      </c>
      <c r="I14" s="61" t="s">
        <v>9</v>
      </c>
      <c r="J14" s="51">
        <f t="shared" ref="J14:J29" si="2">+L14+N14</f>
        <v>150</v>
      </c>
      <c r="K14" s="96">
        <v>2</v>
      </c>
      <c r="L14" s="97">
        <v>150</v>
      </c>
      <c r="M14" s="96"/>
      <c r="N14" s="97"/>
    </row>
    <row r="15" spans="4:14" ht="21" customHeight="1">
      <c r="D15" s="48">
        <v>7</v>
      </c>
      <c r="E15" s="18" t="s">
        <v>286</v>
      </c>
      <c r="F15" s="19"/>
      <c r="G15" s="19"/>
      <c r="H15" s="172">
        <v>1956</v>
      </c>
      <c r="I15" s="20" t="s">
        <v>9</v>
      </c>
      <c r="J15" s="51">
        <f t="shared" si="2"/>
        <v>100</v>
      </c>
      <c r="K15" s="24" t="s">
        <v>25</v>
      </c>
      <c r="L15" s="22">
        <v>100</v>
      </c>
      <c r="M15" s="24"/>
      <c r="N15" s="22"/>
    </row>
    <row r="16" spans="4:14" ht="20.25" customHeight="1">
      <c r="D16" s="48">
        <v>7</v>
      </c>
      <c r="E16" s="18" t="s">
        <v>43</v>
      </c>
      <c r="F16" s="19"/>
      <c r="G16" s="19"/>
      <c r="H16" s="50">
        <v>1953</v>
      </c>
      <c r="I16" s="20" t="s">
        <v>31</v>
      </c>
      <c r="J16" s="51">
        <f t="shared" si="2"/>
        <v>100</v>
      </c>
      <c r="K16" s="24" t="s">
        <v>25</v>
      </c>
      <c r="L16" s="22">
        <v>100</v>
      </c>
      <c r="M16" s="24"/>
      <c r="N16" s="22"/>
    </row>
    <row r="17" spans="4:14" ht="21" customHeight="1">
      <c r="D17" s="48">
        <v>7</v>
      </c>
      <c r="E17" s="18" t="s">
        <v>141</v>
      </c>
      <c r="F17" s="19"/>
      <c r="G17" s="19"/>
      <c r="H17" s="50">
        <v>1958</v>
      </c>
      <c r="I17" s="20" t="s">
        <v>27</v>
      </c>
      <c r="J17" s="51">
        <f t="shared" si="2"/>
        <v>100</v>
      </c>
      <c r="K17" s="24" t="s">
        <v>25</v>
      </c>
      <c r="L17" s="22">
        <v>100</v>
      </c>
      <c r="M17" s="24"/>
      <c r="N17" s="22"/>
    </row>
    <row r="18" spans="4:14" ht="21" customHeight="1">
      <c r="D18" s="48">
        <v>7</v>
      </c>
      <c r="E18" s="18" t="s">
        <v>46</v>
      </c>
      <c r="F18" s="19"/>
      <c r="G18" s="19"/>
      <c r="H18" s="50">
        <v>1952</v>
      </c>
      <c r="I18" s="20" t="s">
        <v>3</v>
      </c>
      <c r="J18" s="51">
        <f t="shared" si="2"/>
        <v>100</v>
      </c>
      <c r="K18" s="24" t="s">
        <v>25</v>
      </c>
      <c r="L18" s="22">
        <v>100</v>
      </c>
      <c r="M18" s="24"/>
      <c r="N18" s="22"/>
    </row>
    <row r="19" spans="4:14" ht="21" customHeight="1">
      <c r="D19" s="206">
        <v>11</v>
      </c>
      <c r="E19" s="202" t="s">
        <v>347</v>
      </c>
      <c r="F19" s="203"/>
      <c r="G19" s="203"/>
      <c r="H19" s="204">
        <v>1957</v>
      </c>
      <c r="I19" s="205" t="s">
        <v>3</v>
      </c>
      <c r="J19" s="51">
        <f t="shared" si="2"/>
        <v>100</v>
      </c>
      <c r="K19" s="24"/>
      <c r="L19" s="22"/>
      <c r="M19" s="24" t="s">
        <v>23</v>
      </c>
      <c r="N19" s="22">
        <v>100</v>
      </c>
    </row>
    <row r="20" spans="4:14" ht="21" customHeight="1">
      <c r="D20" s="206">
        <v>12</v>
      </c>
      <c r="E20" s="202" t="s">
        <v>47</v>
      </c>
      <c r="F20" s="203"/>
      <c r="G20" s="203"/>
      <c r="H20" s="204">
        <v>1950</v>
      </c>
      <c r="I20" s="205" t="s">
        <v>31</v>
      </c>
      <c r="J20" s="51">
        <f t="shared" ref="J20" si="3">+L20+N20</f>
        <v>100</v>
      </c>
      <c r="K20" s="24" t="s">
        <v>24</v>
      </c>
      <c r="L20" s="22">
        <v>40</v>
      </c>
      <c r="M20" s="24" t="s">
        <v>12</v>
      </c>
      <c r="N20" s="22">
        <v>60</v>
      </c>
    </row>
    <row r="21" spans="4:14" ht="21" customHeight="1">
      <c r="D21" s="206">
        <v>13</v>
      </c>
      <c r="E21" s="202" t="s">
        <v>148</v>
      </c>
      <c r="F21" s="203"/>
      <c r="G21" s="203"/>
      <c r="H21" s="204">
        <v>1954</v>
      </c>
      <c r="I21" s="205" t="s">
        <v>5</v>
      </c>
      <c r="J21" s="51">
        <f t="shared" si="2"/>
        <v>80</v>
      </c>
      <c r="K21" s="24" t="s">
        <v>26</v>
      </c>
      <c r="L21" s="22">
        <v>80</v>
      </c>
      <c r="M21" s="24"/>
      <c r="N21" s="22"/>
    </row>
    <row r="22" spans="4:14" ht="21" customHeight="1">
      <c r="D22" s="206">
        <v>13</v>
      </c>
      <c r="E22" s="202" t="s">
        <v>146</v>
      </c>
      <c r="F22" s="203"/>
      <c r="G22" s="203"/>
      <c r="H22" s="204">
        <v>1950</v>
      </c>
      <c r="I22" s="205" t="s">
        <v>31</v>
      </c>
      <c r="J22" s="51">
        <f t="shared" si="2"/>
        <v>80</v>
      </c>
      <c r="K22" s="24" t="s">
        <v>26</v>
      </c>
      <c r="L22" s="22">
        <v>80</v>
      </c>
      <c r="M22" s="24"/>
      <c r="N22" s="22"/>
    </row>
    <row r="23" spans="4:14" ht="21" customHeight="1">
      <c r="D23" s="206">
        <v>13</v>
      </c>
      <c r="E23" s="202" t="s">
        <v>100</v>
      </c>
      <c r="F23" s="203"/>
      <c r="G23" s="203"/>
      <c r="H23" s="204">
        <v>1957</v>
      </c>
      <c r="I23" s="205" t="s">
        <v>27</v>
      </c>
      <c r="J23" s="51">
        <f t="shared" si="2"/>
        <v>80</v>
      </c>
      <c r="K23" s="24" t="s">
        <v>26</v>
      </c>
      <c r="L23" s="22">
        <v>80</v>
      </c>
      <c r="M23" s="24"/>
      <c r="N23" s="22"/>
    </row>
    <row r="24" spans="4:14" ht="21" customHeight="1">
      <c r="D24" s="206">
        <v>13</v>
      </c>
      <c r="E24" s="202" t="s">
        <v>142</v>
      </c>
      <c r="F24" s="203"/>
      <c r="G24" s="203"/>
      <c r="H24" s="204">
        <v>1956</v>
      </c>
      <c r="I24" s="205" t="s">
        <v>5</v>
      </c>
      <c r="J24" s="51">
        <f t="shared" si="2"/>
        <v>80</v>
      </c>
      <c r="K24" s="24" t="s">
        <v>26</v>
      </c>
      <c r="L24" s="22">
        <v>80</v>
      </c>
      <c r="M24" s="24"/>
      <c r="N24" s="22"/>
    </row>
    <row r="25" spans="4:14" ht="21" customHeight="1">
      <c r="D25" s="206">
        <v>13</v>
      </c>
      <c r="E25" s="202" t="s">
        <v>102</v>
      </c>
      <c r="F25" s="203"/>
      <c r="G25" s="203"/>
      <c r="H25" s="204">
        <v>1951</v>
      </c>
      <c r="I25" s="205" t="s">
        <v>6</v>
      </c>
      <c r="J25" s="51">
        <f t="shared" si="2"/>
        <v>80</v>
      </c>
      <c r="K25" s="24" t="s">
        <v>26</v>
      </c>
      <c r="L25" s="22">
        <v>80</v>
      </c>
      <c r="M25" s="24"/>
      <c r="N25" s="22"/>
    </row>
    <row r="26" spans="4:14" ht="21" customHeight="1">
      <c r="D26" s="206">
        <v>18</v>
      </c>
      <c r="E26" s="202" t="s">
        <v>348</v>
      </c>
      <c r="F26" s="203"/>
      <c r="G26" s="203"/>
      <c r="H26" s="204">
        <v>1958</v>
      </c>
      <c r="I26" s="205" t="s">
        <v>3</v>
      </c>
      <c r="J26" s="51">
        <f t="shared" si="2"/>
        <v>80</v>
      </c>
      <c r="K26" s="24"/>
      <c r="L26" s="22"/>
      <c r="M26" s="24" t="s">
        <v>24</v>
      </c>
      <c r="N26" s="22">
        <v>80</v>
      </c>
    </row>
    <row r="27" spans="4:14" ht="21" customHeight="1">
      <c r="D27" s="206">
        <v>19</v>
      </c>
      <c r="E27" s="202" t="s">
        <v>350</v>
      </c>
      <c r="F27" s="203"/>
      <c r="G27" s="203"/>
      <c r="H27" s="204">
        <v>1953</v>
      </c>
      <c r="I27" s="205" t="s">
        <v>351</v>
      </c>
      <c r="J27" s="51">
        <f t="shared" si="2"/>
        <v>60</v>
      </c>
      <c r="K27" s="24"/>
      <c r="L27" s="22"/>
      <c r="M27" s="24" t="s">
        <v>12</v>
      </c>
      <c r="N27" s="22">
        <v>60</v>
      </c>
    </row>
    <row r="28" spans="4:14" ht="21" customHeight="1">
      <c r="D28" s="206">
        <v>20</v>
      </c>
      <c r="E28" s="202" t="s">
        <v>293</v>
      </c>
      <c r="F28" s="203"/>
      <c r="G28" s="203"/>
      <c r="H28" s="204">
        <v>1958</v>
      </c>
      <c r="I28" s="205" t="s">
        <v>27</v>
      </c>
      <c r="J28" s="51">
        <f t="shared" si="2"/>
        <v>24</v>
      </c>
      <c r="K28" s="24" t="s">
        <v>12</v>
      </c>
      <c r="L28" s="22">
        <v>24</v>
      </c>
      <c r="M28" s="24"/>
      <c r="N28" s="22"/>
    </row>
    <row r="29" spans="4:14" ht="21" customHeight="1" thickBot="1">
      <c r="D29" s="201">
        <v>20</v>
      </c>
      <c r="E29" s="202" t="s">
        <v>149</v>
      </c>
      <c r="F29" s="203"/>
      <c r="G29" s="203"/>
      <c r="H29" s="204">
        <v>1954</v>
      </c>
      <c r="I29" s="205" t="s">
        <v>6</v>
      </c>
      <c r="J29" s="52">
        <f t="shared" si="2"/>
        <v>24</v>
      </c>
      <c r="K29" s="24" t="s">
        <v>12</v>
      </c>
      <c r="L29" s="22">
        <v>24</v>
      </c>
      <c r="M29" s="24"/>
      <c r="N29" s="22"/>
    </row>
    <row r="30" spans="4:14" ht="21" customHeight="1">
      <c r="J30" s="2"/>
      <c r="K30" s="1"/>
      <c r="L30" s="1"/>
      <c r="M30" s="1"/>
      <c r="N30" s="1"/>
    </row>
    <row r="31" spans="4:14" ht="21" customHeight="1">
      <c r="J31" s="2"/>
      <c r="K31" s="1"/>
      <c r="L31" s="1"/>
      <c r="M31" s="1"/>
      <c r="N31" s="1"/>
    </row>
    <row r="32" spans="4:14" ht="21" customHeight="1">
      <c r="J32" s="2"/>
      <c r="K32" s="1"/>
      <c r="L32" s="1"/>
      <c r="M32" s="1"/>
      <c r="N32" s="1"/>
    </row>
    <row r="33" spans="10:14" ht="21" customHeight="1">
      <c r="J33" s="2"/>
      <c r="K33" s="1"/>
      <c r="L33" s="1"/>
      <c r="M33" s="1"/>
      <c r="N33" s="1"/>
    </row>
    <row r="34" spans="10:14" ht="21" customHeight="1">
      <c r="J34" s="2"/>
      <c r="K34" s="1"/>
      <c r="L34" s="1"/>
      <c r="M34" s="1"/>
      <c r="N34" s="1"/>
    </row>
    <row r="35" spans="10:14" ht="21" customHeight="1">
      <c r="J35" s="2"/>
      <c r="K35" s="1"/>
      <c r="L35" s="1"/>
      <c r="M35" s="1"/>
      <c r="N35" s="1"/>
    </row>
    <row r="36" spans="10:14" ht="21" customHeight="1">
      <c r="J36" s="2"/>
      <c r="K36" s="1"/>
      <c r="L36" s="1"/>
      <c r="M36" s="1"/>
      <c r="N36" s="1"/>
    </row>
    <row r="37" spans="10:14" ht="21" customHeight="1">
      <c r="J37" s="2"/>
      <c r="K37" s="1"/>
      <c r="L37" s="1"/>
      <c r="M37" s="1"/>
      <c r="N37" s="1"/>
    </row>
    <row r="38" spans="10:14" ht="21" customHeight="1">
      <c r="J38" s="2"/>
      <c r="K38" s="1"/>
      <c r="L38" s="1"/>
      <c r="M38" s="1"/>
      <c r="N38" s="1"/>
    </row>
    <row r="39" spans="10:14" ht="21" customHeight="1">
      <c r="J39" s="2"/>
      <c r="K39" s="1"/>
      <c r="L39" s="1"/>
      <c r="M39" s="1"/>
      <c r="N39" s="1"/>
    </row>
    <row r="40" spans="10:14" ht="21" customHeight="1">
      <c r="J40" s="2"/>
      <c r="K40" s="1"/>
      <c r="L40" s="1"/>
      <c r="M40" s="1"/>
      <c r="N40" s="1"/>
    </row>
    <row r="41" spans="10:14" ht="21" customHeight="1">
      <c r="J41" s="2"/>
      <c r="K41" s="1"/>
      <c r="L41" s="1"/>
      <c r="M41" s="1"/>
      <c r="N41" s="1"/>
    </row>
    <row r="42" spans="10:14" ht="21" customHeight="1">
      <c r="J42" s="2"/>
      <c r="K42" s="1"/>
      <c r="L42" s="1"/>
      <c r="M42" s="1"/>
      <c r="N42" s="1"/>
    </row>
    <row r="43" spans="10:14" ht="21" customHeight="1">
      <c r="J43" s="2"/>
      <c r="K43" s="1"/>
      <c r="L43" s="1"/>
      <c r="M43" s="1"/>
      <c r="N43" s="1"/>
    </row>
    <row r="44" spans="10:14" ht="21" customHeight="1">
      <c r="J44" s="2"/>
      <c r="K44" s="1"/>
      <c r="L44" s="1"/>
      <c r="M44" s="1"/>
      <c r="N44" s="1"/>
    </row>
    <row r="45" spans="10:14" ht="21" customHeight="1">
      <c r="J45" s="2"/>
      <c r="K45" s="1"/>
      <c r="L45" s="1"/>
      <c r="M45" s="1"/>
      <c r="N45" s="1"/>
    </row>
    <row r="46" spans="10:14" ht="21" customHeight="1">
      <c r="J46" s="2"/>
      <c r="K46" s="1"/>
      <c r="L46" s="1"/>
      <c r="M46" s="1"/>
      <c r="N46" s="1"/>
    </row>
    <row r="47" spans="10:14" ht="21" customHeight="1">
      <c r="J47" s="2"/>
      <c r="K47" s="1"/>
      <c r="L47" s="1"/>
      <c r="M47" s="1"/>
      <c r="N47" s="1"/>
    </row>
    <row r="48" spans="10:14" ht="21" customHeight="1">
      <c r="J48" s="2"/>
      <c r="K48" s="1"/>
      <c r="L48" s="1"/>
      <c r="M48" s="1"/>
      <c r="N48" s="1"/>
    </row>
    <row r="49" spans="10:14" ht="21" customHeight="1">
      <c r="J49" s="2"/>
      <c r="K49" s="1"/>
      <c r="L49" s="1"/>
      <c r="M49" s="1"/>
      <c r="N49" s="1"/>
    </row>
    <row r="50" spans="10:14" ht="21" customHeight="1">
      <c r="J50" s="2"/>
      <c r="K50" s="1"/>
      <c r="L50" s="1"/>
      <c r="M50" s="1"/>
      <c r="N50" s="1"/>
    </row>
    <row r="51" spans="10:14" ht="21" customHeight="1">
      <c r="J51" s="2"/>
      <c r="K51" s="1"/>
      <c r="L51" s="1"/>
      <c r="M51" s="1"/>
      <c r="N51" s="1"/>
    </row>
    <row r="52" spans="10:14" ht="21" customHeight="1">
      <c r="J52" s="2"/>
      <c r="K52" s="1"/>
      <c r="L52" s="1"/>
      <c r="M52" s="1"/>
      <c r="N52" s="1"/>
    </row>
    <row r="53" spans="10:14" ht="21" customHeight="1">
      <c r="J53" s="2"/>
      <c r="K53" s="1"/>
      <c r="L53" s="1"/>
      <c r="M53" s="1"/>
      <c r="N53" s="1"/>
    </row>
    <row r="54" spans="10:14" ht="21" customHeight="1">
      <c r="J54" s="2"/>
      <c r="K54" s="1"/>
      <c r="L54" s="1"/>
      <c r="M54" s="1"/>
      <c r="N54" s="1"/>
    </row>
    <row r="55" spans="10:14" ht="21" customHeight="1">
      <c r="J55" s="2"/>
      <c r="K55" s="1"/>
      <c r="L55" s="1"/>
      <c r="M55" s="1"/>
      <c r="N55" s="1"/>
    </row>
    <row r="56" spans="10:14" ht="21" customHeight="1">
      <c r="J56" s="2"/>
      <c r="K56" s="1"/>
      <c r="L56" s="1"/>
      <c r="M56" s="1"/>
      <c r="N56" s="1"/>
    </row>
    <row r="57" spans="10:14" ht="21" customHeight="1">
      <c r="J57" s="2"/>
      <c r="K57" s="1"/>
      <c r="L57" s="1"/>
      <c r="M57" s="1"/>
      <c r="N57" s="1"/>
    </row>
    <row r="58" spans="10:14" ht="21" customHeight="1">
      <c r="J58" s="2"/>
      <c r="K58" s="1"/>
      <c r="L58" s="1"/>
      <c r="M58" s="1"/>
      <c r="N58" s="1"/>
    </row>
    <row r="59" spans="10:14" ht="21" customHeight="1">
      <c r="J59" s="2"/>
      <c r="K59" s="1"/>
      <c r="L59" s="1"/>
      <c r="M59" s="1"/>
      <c r="N59" s="1"/>
    </row>
    <row r="60" spans="10:14" ht="21" customHeight="1">
      <c r="J60" s="2"/>
      <c r="K60" s="1"/>
      <c r="L60" s="1"/>
      <c r="M60" s="1"/>
      <c r="N60" s="1"/>
    </row>
    <row r="61" spans="10:14" ht="21" customHeight="1">
      <c r="J61" s="2"/>
      <c r="K61" s="1"/>
      <c r="L61" s="1"/>
      <c r="M61" s="1"/>
      <c r="N61" s="1"/>
    </row>
    <row r="62" spans="10:14" ht="21" customHeight="1">
      <c r="J62" s="2"/>
      <c r="K62" s="1"/>
      <c r="L62" s="1"/>
      <c r="M62" s="1"/>
      <c r="N62" s="1"/>
    </row>
    <row r="63" spans="10:14" ht="21" customHeight="1">
      <c r="J63" s="2"/>
      <c r="K63" s="1"/>
      <c r="L63" s="1"/>
      <c r="M63" s="1"/>
      <c r="N63" s="1"/>
    </row>
    <row r="64" spans="10:14" ht="21" customHeight="1">
      <c r="J64" s="2"/>
      <c r="K64" s="1"/>
      <c r="L64" s="1"/>
      <c r="M64" s="1"/>
      <c r="N64" s="1"/>
    </row>
    <row r="65" spans="10:14" ht="21" customHeight="1">
      <c r="J65" s="2"/>
      <c r="K65" s="1"/>
      <c r="L65" s="1"/>
      <c r="M65" s="1"/>
      <c r="N65" s="1"/>
    </row>
    <row r="66" spans="10:14" ht="21" customHeight="1">
      <c r="J66" s="2"/>
      <c r="K66" s="1"/>
      <c r="L66" s="1"/>
      <c r="M66" s="1"/>
      <c r="N66" s="1"/>
    </row>
    <row r="67" spans="10:14" ht="21" customHeight="1">
      <c r="J67" s="2"/>
      <c r="K67" s="1"/>
      <c r="L67" s="1"/>
      <c r="M67" s="1"/>
      <c r="N67" s="1"/>
    </row>
    <row r="68" spans="10:14" ht="21" customHeight="1">
      <c r="J68" s="2"/>
      <c r="K68" s="1"/>
      <c r="L68" s="1"/>
      <c r="M68" s="1"/>
      <c r="N68" s="1"/>
    </row>
    <row r="69" spans="10:14" ht="21" customHeight="1">
      <c r="J69" s="2"/>
      <c r="K69" s="1"/>
      <c r="L69" s="1"/>
      <c r="M69" s="1"/>
      <c r="N69" s="1"/>
    </row>
    <row r="70" spans="10:14" ht="21" customHeight="1">
      <c r="J70" s="2"/>
      <c r="K70" s="1"/>
      <c r="L70" s="1"/>
      <c r="M70" s="1"/>
      <c r="N70" s="1"/>
    </row>
    <row r="71" spans="10:14" ht="21" customHeight="1">
      <c r="J71" s="2"/>
      <c r="K71" s="1"/>
      <c r="L71" s="1"/>
      <c r="M71" s="1"/>
      <c r="N71" s="1"/>
    </row>
    <row r="72" spans="10:14" ht="21" customHeight="1">
      <c r="J72" s="2"/>
      <c r="K72" s="1"/>
      <c r="L72" s="1"/>
      <c r="M72" s="1"/>
      <c r="N72" s="1"/>
    </row>
    <row r="73" spans="10:14" ht="21" customHeight="1">
      <c r="J73" s="2"/>
      <c r="K73" s="1"/>
      <c r="L73" s="1"/>
      <c r="M73" s="1"/>
      <c r="N73" s="1"/>
    </row>
    <row r="74" spans="10:14" ht="21" customHeight="1">
      <c r="J74" s="2"/>
      <c r="K74" s="1"/>
      <c r="L74" s="1"/>
      <c r="M74" s="1"/>
      <c r="N74" s="1"/>
    </row>
    <row r="75" spans="10:14" ht="21" customHeight="1">
      <c r="J75" s="2"/>
      <c r="K75" s="1"/>
      <c r="L75" s="1"/>
      <c r="M75" s="1"/>
      <c r="N75" s="1"/>
    </row>
    <row r="76" spans="10:14" ht="21" customHeight="1">
      <c r="J76" s="2"/>
      <c r="K76" s="1"/>
      <c r="L76" s="1"/>
      <c r="M76" s="1"/>
      <c r="N76" s="1"/>
    </row>
    <row r="77" spans="10:14" ht="21" customHeight="1">
      <c r="J77" s="2"/>
      <c r="K77" s="1"/>
      <c r="L77" s="1"/>
      <c r="M77" s="1"/>
      <c r="N77" s="1"/>
    </row>
    <row r="78" spans="10:14" ht="21" customHeight="1">
      <c r="J78" s="2"/>
      <c r="K78" s="1"/>
      <c r="L78" s="1"/>
      <c r="M78" s="1"/>
      <c r="N78" s="1"/>
    </row>
    <row r="79" spans="10:14" ht="21" customHeight="1">
      <c r="J79" s="2"/>
      <c r="K79" s="1"/>
      <c r="L79" s="1"/>
      <c r="M79" s="1"/>
      <c r="N79" s="1"/>
    </row>
    <row r="80" spans="10:14" ht="21" customHeight="1">
      <c r="J80" s="2"/>
      <c r="K80" s="1"/>
      <c r="L80" s="1"/>
      <c r="M80" s="1"/>
      <c r="N80" s="1"/>
    </row>
    <row r="81" spans="10:14" ht="21" customHeight="1">
      <c r="J81" s="2"/>
      <c r="K81" s="1"/>
      <c r="L81" s="1"/>
      <c r="M81" s="1"/>
      <c r="N81" s="1"/>
    </row>
    <row r="82" spans="10:14" ht="21" customHeight="1">
      <c r="J82" s="2"/>
      <c r="K82" s="1"/>
      <c r="L82" s="1"/>
      <c r="M82" s="1"/>
      <c r="N82" s="1"/>
    </row>
    <row r="83" spans="10:14" ht="21" customHeight="1">
      <c r="J83" s="2"/>
      <c r="K83" s="1"/>
      <c r="L83" s="1"/>
      <c r="M83" s="1"/>
      <c r="N83" s="1"/>
    </row>
    <row r="84" spans="10:14" ht="21" customHeight="1">
      <c r="J84" s="2"/>
      <c r="K84" s="1"/>
      <c r="L84" s="1"/>
      <c r="M84" s="1"/>
      <c r="N84" s="1"/>
    </row>
    <row r="85" spans="10:14" ht="21" customHeight="1">
      <c r="J85" s="2"/>
      <c r="K85" s="1"/>
      <c r="L85" s="1"/>
      <c r="M85" s="1"/>
      <c r="N85" s="1"/>
    </row>
    <row r="86" spans="10:14" ht="21" customHeight="1">
      <c r="J86" s="2"/>
      <c r="K86" s="1"/>
      <c r="L86" s="1"/>
      <c r="M86" s="1"/>
      <c r="N86" s="1"/>
    </row>
    <row r="87" spans="10:14" ht="21" customHeight="1">
      <c r="J87" s="2"/>
      <c r="K87" s="1"/>
      <c r="L87" s="1"/>
      <c r="M87" s="1"/>
      <c r="N87" s="1"/>
    </row>
    <row r="88" spans="10:14" ht="21" customHeight="1">
      <c r="J88" s="2"/>
      <c r="K88" s="1"/>
      <c r="L88" s="1"/>
      <c r="M88" s="1"/>
      <c r="N88" s="1"/>
    </row>
    <row r="89" spans="10:14" ht="21" customHeight="1">
      <c r="J89" s="2"/>
      <c r="K89" s="1"/>
      <c r="L89" s="1"/>
      <c r="M89" s="1"/>
      <c r="N89" s="1"/>
    </row>
    <row r="90" spans="10:14" ht="21" customHeight="1">
      <c r="J90" s="2"/>
      <c r="K90" s="1"/>
      <c r="L90" s="1"/>
      <c r="M90" s="1"/>
      <c r="N90" s="1"/>
    </row>
    <row r="91" spans="10:14" ht="21" customHeight="1">
      <c r="J91" s="2"/>
      <c r="K91" s="1"/>
      <c r="L91" s="1"/>
      <c r="M91" s="1"/>
      <c r="N91" s="1"/>
    </row>
    <row r="92" spans="10:14" ht="21" customHeight="1">
      <c r="J92" s="2"/>
      <c r="K92" s="1"/>
      <c r="L92" s="1"/>
      <c r="M92" s="1"/>
      <c r="N92" s="1"/>
    </row>
    <row r="93" spans="10:14" ht="21" customHeight="1">
      <c r="J93" s="2"/>
      <c r="K93" s="1"/>
      <c r="L93" s="1"/>
      <c r="M93" s="1"/>
      <c r="N93" s="1"/>
    </row>
    <row r="94" spans="10:14" ht="21" customHeight="1">
      <c r="J94" s="2"/>
      <c r="K94" s="1"/>
      <c r="L94" s="1"/>
      <c r="M94" s="1"/>
      <c r="N94" s="1"/>
    </row>
    <row r="95" spans="10:14" ht="21" customHeight="1">
      <c r="J95" s="2"/>
      <c r="K95" s="1"/>
      <c r="L95" s="1"/>
      <c r="M95" s="1"/>
      <c r="N95" s="1"/>
    </row>
    <row r="96" spans="10:14" ht="21" customHeight="1">
      <c r="J96" s="2"/>
      <c r="K96" s="1"/>
      <c r="L96" s="1"/>
      <c r="M96" s="1"/>
      <c r="N96" s="1"/>
    </row>
    <row r="97" spans="10:14" ht="21" customHeight="1">
      <c r="J97" s="2"/>
      <c r="K97" s="1"/>
      <c r="L97" s="1"/>
      <c r="M97" s="1"/>
      <c r="N97" s="1"/>
    </row>
    <row r="98" spans="10:14" ht="21" customHeight="1">
      <c r="J98" s="2"/>
      <c r="K98" s="1"/>
      <c r="L98" s="1"/>
      <c r="M98" s="1"/>
      <c r="N98" s="1"/>
    </row>
    <row r="99" spans="10:14" ht="21" customHeight="1">
      <c r="J99" s="2"/>
      <c r="K99" s="1"/>
      <c r="L99" s="1"/>
      <c r="M99" s="1"/>
      <c r="N99" s="1"/>
    </row>
    <row r="100" spans="10:14" ht="21" customHeight="1">
      <c r="J100" s="2"/>
      <c r="K100" s="1"/>
      <c r="L100" s="1"/>
      <c r="M100" s="1"/>
      <c r="N100" s="1"/>
    </row>
    <row r="101" spans="10:14" ht="21" customHeight="1">
      <c r="J101" s="2"/>
      <c r="K101" s="1"/>
      <c r="L101" s="1"/>
      <c r="M101" s="1"/>
      <c r="N101" s="1"/>
    </row>
    <row r="102" spans="10:14" ht="21" customHeight="1">
      <c r="J102" s="2"/>
      <c r="K102" s="1"/>
      <c r="L102" s="1"/>
      <c r="M102" s="1"/>
      <c r="N102" s="1"/>
    </row>
    <row r="103" spans="10:14" ht="21" customHeight="1">
      <c r="J103" s="2"/>
      <c r="K103" s="1"/>
      <c r="L103" s="1"/>
      <c r="M103" s="1"/>
      <c r="N103" s="1"/>
    </row>
    <row r="104" spans="10:14" ht="21" customHeight="1">
      <c r="J104" s="2"/>
      <c r="K104" s="1"/>
      <c r="L104" s="1"/>
      <c r="M104" s="1"/>
      <c r="N104" s="1"/>
    </row>
    <row r="105" spans="10:14" ht="21" customHeight="1">
      <c r="J105" s="2"/>
      <c r="K105" s="1"/>
      <c r="L105" s="1"/>
      <c r="M105" s="1"/>
      <c r="N105" s="1"/>
    </row>
    <row r="106" spans="10:14" ht="21" customHeight="1">
      <c r="J106" s="2"/>
      <c r="K106" s="1"/>
      <c r="L106" s="1"/>
      <c r="M106" s="1"/>
      <c r="N106" s="1"/>
    </row>
    <row r="107" spans="10:14" ht="21" customHeight="1">
      <c r="J107" s="2"/>
      <c r="K107" s="1"/>
      <c r="L107" s="1"/>
      <c r="M107" s="1"/>
      <c r="N107" s="1"/>
    </row>
    <row r="108" spans="10:14" ht="21" customHeight="1">
      <c r="J108" s="2"/>
      <c r="K108" s="1"/>
      <c r="L108" s="1"/>
      <c r="M108" s="1"/>
      <c r="N108" s="1"/>
    </row>
    <row r="109" spans="10:14" ht="21" customHeight="1">
      <c r="J109" s="2"/>
      <c r="K109" s="1"/>
      <c r="L109" s="1"/>
      <c r="M109" s="1"/>
      <c r="N109" s="1"/>
    </row>
    <row r="110" spans="10:14" ht="21" customHeight="1">
      <c r="J110" s="2"/>
      <c r="K110" s="1"/>
      <c r="L110" s="1"/>
      <c r="M110" s="1"/>
      <c r="N110" s="1"/>
    </row>
    <row r="111" spans="10:14" ht="21" customHeight="1">
      <c r="J111" s="2"/>
      <c r="K111" s="1"/>
      <c r="L111" s="1"/>
      <c r="M111" s="1"/>
      <c r="N111" s="1"/>
    </row>
    <row r="112" spans="10:14" ht="21" customHeight="1">
      <c r="J112" s="2"/>
      <c r="K112" s="1"/>
      <c r="L112" s="1"/>
      <c r="M112" s="1"/>
      <c r="N112" s="1"/>
    </row>
    <row r="113" spans="10:14" ht="21" customHeight="1">
      <c r="J113" s="2"/>
      <c r="K113" s="1"/>
      <c r="L113" s="1"/>
      <c r="M113" s="1"/>
      <c r="N113" s="1"/>
    </row>
    <row r="114" spans="10:14" ht="21" customHeight="1">
      <c r="J114" s="2"/>
      <c r="K114" s="1"/>
      <c r="L114" s="1"/>
      <c r="M114" s="1"/>
      <c r="N114" s="1"/>
    </row>
    <row r="115" spans="10:14" ht="21" customHeight="1">
      <c r="J115" s="2"/>
      <c r="K115" s="1"/>
      <c r="L115" s="1"/>
      <c r="M115" s="1"/>
      <c r="N115" s="1"/>
    </row>
    <row r="116" spans="10:14" ht="21" customHeight="1">
      <c r="J116" s="2"/>
      <c r="K116" s="1"/>
      <c r="L116" s="1"/>
      <c r="M116" s="1"/>
      <c r="N116" s="1"/>
    </row>
    <row r="117" spans="10:14" ht="21" customHeight="1">
      <c r="J117" s="2"/>
      <c r="K117" s="1"/>
      <c r="L117" s="1"/>
      <c r="M117" s="1"/>
      <c r="N117" s="1"/>
    </row>
    <row r="118" spans="10:14" ht="21" customHeight="1">
      <c r="J118" s="2"/>
      <c r="K118" s="1"/>
      <c r="L118" s="1"/>
      <c r="M118" s="1"/>
      <c r="N118" s="1"/>
    </row>
    <row r="119" spans="10:14" ht="21" customHeight="1">
      <c r="J119" s="2"/>
      <c r="K119" s="1"/>
      <c r="L119" s="1"/>
      <c r="M119" s="1"/>
      <c r="N119" s="1"/>
    </row>
    <row r="120" spans="10:14" ht="21" customHeight="1">
      <c r="J120" s="2"/>
      <c r="K120" s="1"/>
      <c r="L120" s="1"/>
      <c r="M120" s="1"/>
      <c r="N120" s="1"/>
    </row>
    <row r="121" spans="10:14" ht="21" customHeight="1">
      <c r="J121" s="2"/>
      <c r="K121" s="1"/>
      <c r="L121" s="1"/>
      <c r="M121" s="1"/>
      <c r="N121" s="1"/>
    </row>
    <row r="122" spans="10:14" ht="21" customHeight="1">
      <c r="J122" s="2"/>
      <c r="K122" s="1"/>
      <c r="L122" s="1"/>
      <c r="M122" s="1"/>
      <c r="N122" s="1"/>
    </row>
    <row r="123" spans="10:14" ht="21" customHeight="1">
      <c r="J123" s="2"/>
      <c r="K123" s="1"/>
      <c r="L123" s="1"/>
      <c r="M123" s="1"/>
      <c r="N123" s="1"/>
    </row>
    <row r="124" spans="10:14" ht="21" customHeight="1">
      <c r="J124" s="2"/>
      <c r="K124" s="1"/>
      <c r="L124" s="1"/>
      <c r="M124" s="1"/>
      <c r="N124" s="1"/>
    </row>
    <row r="125" spans="10:14" ht="21" customHeight="1">
      <c r="J125" s="2"/>
      <c r="K125" s="1"/>
      <c r="L125" s="1"/>
      <c r="M125" s="1"/>
      <c r="N125" s="1"/>
    </row>
    <row r="126" spans="10:14" ht="21" customHeight="1">
      <c r="J126" s="2"/>
      <c r="K126" s="1"/>
      <c r="L126" s="1"/>
      <c r="M126" s="1"/>
      <c r="N126" s="1"/>
    </row>
    <row r="127" spans="10:14" ht="21" customHeight="1">
      <c r="J127" s="2"/>
      <c r="K127" s="1"/>
      <c r="L127" s="1"/>
      <c r="M127" s="1"/>
      <c r="N127" s="1"/>
    </row>
    <row r="128" spans="10:14" ht="21" customHeight="1">
      <c r="J128" s="2"/>
      <c r="K128" s="1"/>
      <c r="L128" s="1"/>
      <c r="M128" s="1"/>
      <c r="N128" s="1"/>
    </row>
    <row r="129" spans="10:14" ht="21" customHeight="1">
      <c r="J129" s="2"/>
      <c r="K129" s="1"/>
      <c r="L129" s="1"/>
      <c r="M129" s="1"/>
      <c r="N129" s="1"/>
    </row>
    <row r="130" spans="10:14" ht="21" customHeight="1">
      <c r="J130" s="2"/>
      <c r="K130" s="1"/>
      <c r="L130" s="1"/>
      <c r="M130" s="1"/>
      <c r="N130" s="1"/>
    </row>
    <row r="131" spans="10:14" ht="21" customHeight="1">
      <c r="J131" s="2"/>
      <c r="K131" s="1"/>
      <c r="L131" s="1"/>
      <c r="M131" s="1"/>
      <c r="N131" s="1"/>
    </row>
    <row r="132" spans="10:14" ht="21" customHeight="1">
      <c r="J132" s="2"/>
      <c r="K132" s="1"/>
      <c r="L132" s="1"/>
      <c r="M132" s="1"/>
      <c r="N132" s="1"/>
    </row>
    <row r="133" spans="10:14" ht="21" customHeight="1">
      <c r="J133" s="2"/>
      <c r="K133" s="1"/>
      <c r="L133" s="1"/>
      <c r="M133" s="1"/>
      <c r="N133" s="1"/>
    </row>
    <row r="134" spans="10:14" ht="21" customHeight="1">
      <c r="J134" s="2"/>
      <c r="K134" s="1"/>
      <c r="L134" s="1"/>
      <c r="M134" s="1"/>
      <c r="N134" s="1"/>
    </row>
    <row r="135" spans="10:14" ht="21" customHeight="1">
      <c r="J135" s="2"/>
      <c r="K135" s="1"/>
      <c r="L135" s="1"/>
      <c r="M135" s="1"/>
      <c r="N135" s="1"/>
    </row>
    <row r="136" spans="10:14" ht="21" customHeight="1">
      <c r="J136" s="2"/>
      <c r="K136" s="1"/>
      <c r="L136" s="1"/>
      <c r="M136" s="1"/>
      <c r="N136" s="1"/>
    </row>
    <row r="137" spans="10:14" ht="21" customHeight="1">
      <c r="J137" s="2"/>
      <c r="K137" s="1"/>
      <c r="L137" s="1"/>
      <c r="M137" s="1"/>
      <c r="N137" s="1"/>
    </row>
    <row r="138" spans="10:14" ht="21" customHeight="1">
      <c r="J138" s="2"/>
      <c r="K138" s="1"/>
      <c r="L138" s="1"/>
      <c r="M138" s="1"/>
      <c r="N138" s="1"/>
    </row>
    <row r="139" spans="10:14" ht="21" customHeight="1">
      <c r="J139" s="2"/>
      <c r="K139" s="1"/>
      <c r="L139" s="1"/>
      <c r="M139" s="1"/>
      <c r="N139" s="1"/>
    </row>
    <row r="140" spans="10:14" ht="21" customHeight="1">
      <c r="J140" s="2"/>
      <c r="K140" s="1"/>
      <c r="L140" s="1"/>
      <c r="M140" s="1"/>
      <c r="N140" s="1"/>
    </row>
    <row r="141" spans="10:14" ht="21" customHeight="1">
      <c r="J141" s="2"/>
      <c r="K141" s="1"/>
      <c r="L141" s="1"/>
      <c r="M141" s="1"/>
      <c r="N141" s="1"/>
    </row>
    <row r="142" spans="10:14" ht="21" customHeight="1">
      <c r="J142" s="2"/>
      <c r="K142" s="1"/>
      <c r="L142" s="1"/>
      <c r="M142" s="1"/>
      <c r="N142" s="1"/>
    </row>
    <row r="143" spans="10:14" ht="21" customHeight="1">
      <c r="J143" s="2"/>
      <c r="K143" s="1"/>
      <c r="L143" s="1"/>
      <c r="M143" s="1"/>
      <c r="N143" s="1"/>
    </row>
    <row r="144" spans="10:14" ht="21" customHeight="1">
      <c r="J144" s="2"/>
      <c r="K144" s="1"/>
      <c r="L144" s="1"/>
      <c r="M144" s="1"/>
      <c r="N144" s="1"/>
    </row>
    <row r="145" spans="10:14" ht="21" customHeight="1">
      <c r="J145" s="2"/>
      <c r="K145" s="1"/>
      <c r="L145" s="1"/>
      <c r="M145" s="1"/>
      <c r="N145" s="1"/>
    </row>
    <row r="146" spans="10:14" ht="21" customHeight="1">
      <c r="J146" s="2"/>
      <c r="K146" s="1"/>
      <c r="L146" s="1"/>
      <c r="M146" s="1"/>
      <c r="N146" s="1"/>
    </row>
    <row r="147" spans="10:14" ht="21" customHeight="1">
      <c r="J147" s="2"/>
      <c r="K147" s="1"/>
      <c r="L147" s="1"/>
      <c r="M147" s="1"/>
      <c r="N147" s="1"/>
    </row>
    <row r="148" spans="10:14" ht="21" customHeight="1">
      <c r="J148" s="2"/>
      <c r="K148" s="1"/>
      <c r="L148" s="1"/>
      <c r="M148" s="1"/>
      <c r="N148" s="1"/>
    </row>
    <row r="149" spans="10:14" ht="21" customHeight="1">
      <c r="J149" s="2"/>
      <c r="K149" s="1"/>
      <c r="L149" s="1"/>
      <c r="M149" s="1"/>
      <c r="N149" s="1"/>
    </row>
    <row r="150" spans="10:14" ht="21" customHeight="1">
      <c r="J150" s="2"/>
      <c r="K150" s="1"/>
      <c r="L150" s="1"/>
      <c r="M150" s="1"/>
      <c r="N150" s="1"/>
    </row>
    <row r="151" spans="10:14" ht="21" customHeight="1">
      <c r="J151" s="2"/>
      <c r="K151" s="1"/>
      <c r="L151" s="1"/>
      <c r="M151" s="1"/>
      <c r="N151" s="1"/>
    </row>
    <row r="152" spans="10:14" ht="21" customHeight="1">
      <c r="J152" s="2"/>
      <c r="K152" s="1"/>
      <c r="L152" s="1"/>
      <c r="M152" s="1"/>
      <c r="N152" s="1"/>
    </row>
    <row r="153" spans="10:14" ht="21" customHeight="1">
      <c r="J153" s="2"/>
      <c r="K153" s="1"/>
      <c r="L153" s="1"/>
      <c r="M153" s="1"/>
      <c r="N153" s="1"/>
    </row>
    <row r="154" spans="10:14" ht="21" customHeight="1">
      <c r="J154" s="2"/>
      <c r="K154" s="1"/>
      <c r="L154" s="1"/>
      <c r="M154" s="1"/>
      <c r="N154" s="1"/>
    </row>
    <row r="155" spans="10:14" ht="21" customHeight="1">
      <c r="J155" s="2"/>
      <c r="K155" s="1"/>
      <c r="L155" s="1"/>
      <c r="M155" s="1"/>
      <c r="N155" s="1"/>
    </row>
    <row r="156" spans="10:14" ht="21" customHeight="1">
      <c r="J156" s="2"/>
      <c r="K156" s="1"/>
      <c r="L156" s="1"/>
      <c r="M156" s="1"/>
      <c r="N156" s="1"/>
    </row>
    <row r="157" spans="10:14" ht="21" customHeight="1">
      <c r="J157" s="2"/>
      <c r="K157" s="1"/>
      <c r="L157" s="1"/>
      <c r="M157" s="1"/>
      <c r="N157" s="1"/>
    </row>
    <row r="158" spans="10:14" ht="21" customHeight="1">
      <c r="J158" s="2"/>
      <c r="K158" s="1"/>
      <c r="L158" s="1"/>
      <c r="M158" s="1"/>
      <c r="N158" s="1"/>
    </row>
    <row r="159" spans="10:14" ht="21" customHeight="1">
      <c r="J159" s="2"/>
      <c r="K159" s="1"/>
      <c r="L159" s="1"/>
      <c r="M159" s="1"/>
      <c r="N159" s="1"/>
    </row>
    <row r="160" spans="10:14" ht="21" customHeight="1">
      <c r="J160" s="2"/>
      <c r="K160" s="1"/>
      <c r="L160" s="1"/>
      <c r="M160" s="1"/>
      <c r="N160" s="1"/>
    </row>
    <row r="161" spans="10:14" ht="21" customHeight="1">
      <c r="J161" s="2"/>
      <c r="K161" s="1"/>
      <c r="L161" s="1"/>
      <c r="M161" s="1"/>
      <c r="N161" s="1"/>
    </row>
    <row r="162" spans="10:14" ht="21" customHeight="1">
      <c r="J162" s="2"/>
      <c r="K162" s="1"/>
      <c r="L162" s="1"/>
      <c r="M162" s="1"/>
      <c r="N162" s="1"/>
    </row>
    <row r="163" spans="10:14" ht="21" customHeight="1">
      <c r="J163" s="2"/>
      <c r="K163" s="1"/>
      <c r="L163" s="1"/>
      <c r="M163" s="1"/>
      <c r="N163" s="1"/>
    </row>
    <row r="164" spans="10:14" ht="21" customHeight="1">
      <c r="J164" s="2"/>
      <c r="K164" s="1"/>
      <c r="L164" s="1"/>
      <c r="M164" s="1"/>
      <c r="N164" s="1"/>
    </row>
    <row r="165" spans="10:14" ht="21" customHeight="1">
      <c r="J165" s="2"/>
      <c r="K165" s="1"/>
      <c r="L165" s="1"/>
      <c r="M165" s="1"/>
      <c r="N165" s="1"/>
    </row>
    <row r="166" spans="10:14" ht="21" customHeight="1">
      <c r="J166" s="2"/>
      <c r="K166" s="1"/>
      <c r="L166" s="1"/>
      <c r="M166" s="1"/>
      <c r="N166" s="1"/>
    </row>
    <row r="167" spans="10:14" ht="21" customHeight="1">
      <c r="J167" s="2"/>
      <c r="K167" s="1"/>
      <c r="L167" s="1"/>
      <c r="M167" s="1"/>
      <c r="N167" s="1"/>
    </row>
    <row r="168" spans="10:14" ht="21" customHeight="1">
      <c r="J168" s="2"/>
      <c r="K168" s="1"/>
      <c r="L168" s="1"/>
      <c r="M168" s="1"/>
      <c r="N168" s="1"/>
    </row>
    <row r="169" spans="10:14" ht="21" customHeight="1">
      <c r="J169" s="2"/>
      <c r="K169" s="1"/>
      <c r="L169" s="1"/>
      <c r="M169" s="1"/>
      <c r="N169" s="1"/>
    </row>
    <row r="170" spans="10:14" ht="21" customHeight="1">
      <c r="J170" s="2"/>
      <c r="K170" s="1"/>
      <c r="L170" s="1"/>
      <c r="M170" s="1"/>
      <c r="N170" s="1"/>
    </row>
    <row r="171" spans="10:14" ht="21" customHeight="1">
      <c r="J171" s="2"/>
      <c r="K171" s="1"/>
      <c r="L171" s="1"/>
      <c r="M171" s="1"/>
      <c r="N171" s="1"/>
    </row>
    <row r="172" spans="10:14" ht="21" customHeight="1">
      <c r="J172" s="2"/>
      <c r="K172" s="1"/>
      <c r="L172" s="1"/>
      <c r="M172" s="1"/>
      <c r="N172" s="1"/>
    </row>
    <row r="173" spans="10:14" ht="21" customHeight="1">
      <c r="J173" s="2"/>
      <c r="K173" s="1"/>
      <c r="L173" s="1"/>
      <c r="M173" s="1"/>
      <c r="N173" s="1"/>
    </row>
    <row r="174" spans="10:14" ht="21" customHeight="1">
      <c r="J174" s="2"/>
      <c r="K174" s="1"/>
      <c r="L174" s="1"/>
      <c r="M174" s="1"/>
      <c r="N174" s="1"/>
    </row>
    <row r="175" spans="10:14" ht="21" customHeight="1">
      <c r="J175" s="2"/>
      <c r="K175" s="1"/>
      <c r="L175" s="1"/>
      <c r="M175" s="1"/>
      <c r="N175" s="1"/>
    </row>
    <row r="176" spans="10:14" ht="21" customHeight="1">
      <c r="J176" s="2"/>
      <c r="K176" s="1"/>
      <c r="L176" s="1"/>
      <c r="M176" s="1"/>
      <c r="N176" s="1"/>
    </row>
    <row r="177" spans="10:14" ht="21" customHeight="1">
      <c r="J177" s="2"/>
      <c r="K177" s="1"/>
      <c r="L177" s="1"/>
      <c r="M177" s="1"/>
      <c r="N177" s="1"/>
    </row>
    <row r="178" spans="10:14" ht="21" customHeight="1">
      <c r="J178" s="2"/>
      <c r="K178" s="1"/>
      <c r="L178" s="1"/>
      <c r="M178" s="1"/>
      <c r="N178" s="1"/>
    </row>
    <row r="179" spans="10:14" ht="21" customHeight="1">
      <c r="J179" s="2"/>
      <c r="K179" s="1"/>
      <c r="L179" s="1"/>
      <c r="M179" s="1"/>
      <c r="N179" s="1"/>
    </row>
    <row r="180" spans="10:14" ht="21" customHeight="1">
      <c r="J180" s="2"/>
      <c r="K180" s="1"/>
      <c r="L180" s="1"/>
      <c r="M180" s="1"/>
      <c r="N180" s="1"/>
    </row>
    <row r="181" spans="10:14" ht="21" customHeight="1">
      <c r="J181" s="2"/>
      <c r="K181" s="1"/>
      <c r="L181" s="1"/>
      <c r="M181" s="1"/>
      <c r="N181" s="1"/>
    </row>
    <row r="182" spans="10:14" ht="21" customHeight="1">
      <c r="J182" s="2"/>
      <c r="K182" s="1"/>
      <c r="L182" s="1"/>
      <c r="M182" s="1"/>
      <c r="N182" s="1"/>
    </row>
    <row r="183" spans="10:14" ht="21" customHeight="1">
      <c r="J183" s="2"/>
      <c r="K183" s="1"/>
      <c r="L183" s="1"/>
      <c r="M183" s="1"/>
      <c r="N183" s="1"/>
    </row>
    <row r="184" spans="10:14" ht="21" customHeight="1">
      <c r="J184" s="2"/>
      <c r="K184" s="1"/>
      <c r="L184" s="1"/>
      <c r="M184" s="1"/>
      <c r="N184" s="1"/>
    </row>
    <row r="185" spans="10:14" ht="21" customHeight="1">
      <c r="J185" s="2"/>
      <c r="K185" s="1"/>
      <c r="L185" s="1"/>
      <c r="M185" s="1"/>
      <c r="N185" s="1"/>
    </row>
    <row r="186" spans="10:14" ht="21" customHeight="1">
      <c r="J186" s="2"/>
      <c r="K186" s="1"/>
      <c r="L186" s="1"/>
      <c r="M186" s="1"/>
      <c r="N186" s="1"/>
    </row>
    <row r="187" spans="10:14" ht="21" customHeight="1">
      <c r="J187" s="2"/>
      <c r="K187" s="1"/>
      <c r="L187" s="1"/>
      <c r="M187" s="1"/>
      <c r="N187" s="1"/>
    </row>
    <row r="188" spans="10:14" ht="21" customHeight="1">
      <c r="J188" s="2"/>
      <c r="K188" s="1"/>
      <c r="L188" s="1"/>
      <c r="M188" s="1"/>
      <c r="N188" s="1"/>
    </row>
    <row r="189" spans="10:14" ht="21" customHeight="1">
      <c r="J189" s="2"/>
      <c r="K189" s="1"/>
      <c r="L189" s="1"/>
      <c r="M189" s="1"/>
      <c r="N189" s="1"/>
    </row>
    <row r="190" spans="10:14" ht="21" customHeight="1">
      <c r="J190" s="2"/>
      <c r="K190" s="1"/>
      <c r="L190" s="1"/>
      <c r="M190" s="1"/>
      <c r="N190" s="1"/>
    </row>
    <row r="191" spans="10:14" ht="21" customHeight="1">
      <c r="J191" s="2"/>
      <c r="K191" s="1"/>
      <c r="L191" s="1"/>
      <c r="M191" s="1"/>
      <c r="N191" s="1"/>
    </row>
    <row r="192" spans="10:14" ht="21" customHeight="1">
      <c r="J192" s="2"/>
      <c r="K192" s="1"/>
      <c r="L192" s="1"/>
      <c r="M192" s="1"/>
      <c r="N192" s="1"/>
    </row>
    <row r="193" spans="10:14" ht="21" customHeight="1">
      <c r="J193" s="2"/>
      <c r="K193" s="1"/>
      <c r="L193" s="1"/>
      <c r="M193" s="1"/>
      <c r="N193" s="1"/>
    </row>
    <row r="194" spans="10:14" ht="21" customHeight="1">
      <c r="J194" s="2"/>
      <c r="K194" s="1"/>
      <c r="L194" s="1"/>
      <c r="M194" s="1"/>
      <c r="N194" s="1"/>
    </row>
    <row r="195" spans="10:14" ht="21" customHeight="1">
      <c r="J195" s="2"/>
      <c r="K195" s="1"/>
      <c r="L195" s="1"/>
      <c r="M195" s="1"/>
      <c r="N195" s="1"/>
    </row>
    <row r="196" spans="10:14" ht="21" customHeight="1">
      <c r="J196" s="2"/>
      <c r="K196" s="1"/>
      <c r="L196" s="1"/>
      <c r="M196" s="1"/>
      <c r="N196" s="1"/>
    </row>
    <row r="197" spans="10:14" ht="21" customHeight="1">
      <c r="J197" s="2"/>
      <c r="K197" s="1"/>
      <c r="L197" s="1"/>
      <c r="M197" s="1"/>
      <c r="N197" s="1"/>
    </row>
    <row r="198" spans="10:14" ht="21" customHeight="1">
      <c r="J198" s="2"/>
      <c r="K198" s="1"/>
      <c r="L198" s="1"/>
      <c r="M198" s="1"/>
      <c r="N198" s="1"/>
    </row>
    <row r="199" spans="10:14" ht="21" customHeight="1">
      <c r="J199" s="2"/>
      <c r="K199" s="1"/>
      <c r="L199" s="1"/>
      <c r="M199" s="1"/>
      <c r="N199" s="1"/>
    </row>
    <row r="200" spans="10:14" ht="21" customHeight="1">
      <c r="J200" s="2"/>
      <c r="K200" s="1"/>
      <c r="L200" s="1"/>
      <c r="M200" s="1"/>
      <c r="N200" s="1"/>
    </row>
    <row r="201" spans="10:14" ht="21" customHeight="1">
      <c r="J201" s="2"/>
      <c r="K201" s="1"/>
      <c r="L201" s="1"/>
      <c r="M201" s="1"/>
      <c r="N201" s="1"/>
    </row>
    <row r="202" spans="10:14" ht="21" customHeight="1">
      <c r="J202" s="2"/>
      <c r="K202" s="1"/>
      <c r="L202" s="1"/>
      <c r="M202" s="1"/>
      <c r="N202" s="1"/>
    </row>
    <row r="203" spans="10:14" ht="21" customHeight="1">
      <c r="J203" s="2"/>
      <c r="K203" s="1"/>
      <c r="L203" s="1"/>
      <c r="M203" s="1"/>
      <c r="N203" s="1"/>
    </row>
    <row r="204" spans="10:14" ht="21" customHeight="1">
      <c r="J204" s="2"/>
      <c r="K204" s="1"/>
      <c r="L204" s="1"/>
      <c r="M204" s="1"/>
      <c r="N204" s="1"/>
    </row>
    <row r="205" spans="10:14" ht="21" customHeight="1">
      <c r="J205" s="2"/>
      <c r="K205" s="1"/>
      <c r="L205" s="1"/>
      <c r="M205" s="1"/>
      <c r="N205" s="1"/>
    </row>
    <row r="206" spans="10:14" ht="21" customHeight="1">
      <c r="J206" s="2"/>
      <c r="K206" s="1"/>
      <c r="L206" s="1"/>
      <c r="M206" s="1"/>
      <c r="N206" s="1"/>
    </row>
    <row r="207" spans="10:14" ht="21" customHeight="1">
      <c r="J207" s="2"/>
      <c r="K207" s="1"/>
      <c r="L207" s="1"/>
      <c r="M207" s="1"/>
      <c r="N207" s="1"/>
    </row>
    <row r="208" spans="10:14" ht="21" customHeight="1">
      <c r="J208" s="2"/>
      <c r="K208" s="1"/>
      <c r="L208" s="1"/>
      <c r="M208" s="1"/>
      <c r="N208" s="1"/>
    </row>
    <row r="209" spans="10:14" ht="21" customHeight="1">
      <c r="J209" s="2"/>
      <c r="K209" s="1"/>
      <c r="L209" s="1"/>
      <c r="M209" s="1"/>
      <c r="N209" s="1"/>
    </row>
    <row r="210" spans="10:14" ht="21" customHeight="1">
      <c r="J210" s="2"/>
      <c r="K210" s="1"/>
      <c r="L210" s="1"/>
      <c r="M210" s="1"/>
      <c r="N210" s="1"/>
    </row>
    <row r="211" spans="10:14" ht="21" customHeight="1">
      <c r="J211" s="2"/>
      <c r="K211" s="1"/>
      <c r="L211" s="1"/>
      <c r="M211" s="1"/>
      <c r="N211" s="1"/>
    </row>
    <row r="212" spans="10:14" ht="21" customHeight="1">
      <c r="J212" s="2"/>
      <c r="K212" s="1"/>
      <c r="L212" s="1"/>
      <c r="M212" s="1"/>
      <c r="N212" s="1"/>
    </row>
    <row r="213" spans="10:14" ht="21" customHeight="1">
      <c r="J213" s="2"/>
      <c r="K213" s="1"/>
      <c r="L213" s="1"/>
      <c r="M213" s="1"/>
      <c r="N213" s="1"/>
    </row>
    <row r="214" spans="10:14" ht="21" customHeight="1">
      <c r="J214" s="2"/>
      <c r="K214" s="1"/>
      <c r="L214" s="1"/>
      <c r="M214" s="1"/>
      <c r="N214" s="1"/>
    </row>
    <row r="215" spans="10:14" ht="21" customHeight="1">
      <c r="J215" s="2"/>
      <c r="K215" s="1"/>
      <c r="L215" s="1"/>
      <c r="M215" s="1"/>
      <c r="N215" s="1"/>
    </row>
    <row r="216" spans="10:14" ht="21" customHeight="1">
      <c r="J216" s="2"/>
      <c r="K216" s="1"/>
      <c r="L216" s="1"/>
      <c r="M216" s="1"/>
      <c r="N216" s="1"/>
    </row>
    <row r="217" spans="10:14" ht="21" customHeight="1">
      <c r="J217" s="2"/>
      <c r="K217" s="1"/>
      <c r="L217" s="1"/>
      <c r="M217" s="1"/>
      <c r="N217" s="1"/>
    </row>
    <row r="218" spans="10:14" ht="21" customHeight="1">
      <c r="J218" s="2"/>
      <c r="K218" s="1"/>
      <c r="L218" s="1"/>
      <c r="M218" s="1"/>
      <c r="N218" s="1"/>
    </row>
    <row r="219" spans="10:14" ht="21" customHeight="1">
      <c r="J219" s="2"/>
      <c r="K219" s="1"/>
      <c r="L219" s="1"/>
      <c r="M219" s="1"/>
      <c r="N219" s="1"/>
    </row>
    <row r="220" spans="10:14" ht="21" customHeight="1">
      <c r="J220" s="2"/>
      <c r="K220" s="1"/>
      <c r="L220" s="1"/>
      <c r="M220" s="1"/>
      <c r="N220" s="1"/>
    </row>
    <row r="221" spans="10:14" ht="21" customHeight="1">
      <c r="J221" s="2"/>
      <c r="K221" s="1"/>
      <c r="L221" s="1"/>
      <c r="M221" s="1"/>
      <c r="N221" s="1"/>
    </row>
    <row r="222" spans="10:14" ht="21" customHeight="1">
      <c r="J222" s="2"/>
      <c r="K222" s="1"/>
      <c r="L222" s="1"/>
      <c r="M222" s="1"/>
      <c r="N222" s="1"/>
    </row>
    <row r="223" spans="10:14" ht="21" customHeight="1">
      <c r="J223" s="2"/>
      <c r="K223" s="1"/>
      <c r="L223" s="1"/>
      <c r="M223" s="1"/>
      <c r="N223" s="1"/>
    </row>
    <row r="224" spans="10:14" ht="21" customHeight="1">
      <c r="J224" s="2"/>
      <c r="K224" s="1"/>
      <c r="L224" s="1"/>
      <c r="M224" s="1"/>
      <c r="N224" s="1"/>
    </row>
    <row r="225" spans="10:14" ht="21" customHeight="1">
      <c r="J225" s="2"/>
      <c r="K225" s="1"/>
      <c r="L225" s="1"/>
      <c r="M225" s="1"/>
      <c r="N225" s="1"/>
    </row>
    <row r="226" spans="10:14" ht="21" customHeight="1">
      <c r="J226" s="2"/>
      <c r="K226" s="1"/>
      <c r="L226" s="1"/>
      <c r="M226" s="1"/>
      <c r="N226" s="1"/>
    </row>
    <row r="227" spans="10:14" ht="21" customHeight="1">
      <c r="J227" s="2"/>
      <c r="K227" s="1"/>
      <c r="L227" s="1"/>
      <c r="M227" s="1"/>
      <c r="N227" s="1"/>
    </row>
    <row r="228" spans="10:14" ht="21" customHeight="1">
      <c r="J228" s="2"/>
      <c r="K228" s="1"/>
      <c r="L228" s="1"/>
      <c r="M228" s="1"/>
      <c r="N228" s="1"/>
    </row>
    <row r="229" spans="10:14" ht="21" customHeight="1">
      <c r="J229" s="2"/>
      <c r="K229" s="1"/>
      <c r="L229" s="1"/>
      <c r="M229" s="1"/>
      <c r="N229" s="1"/>
    </row>
    <row r="230" spans="10:14" ht="21" customHeight="1">
      <c r="J230" s="2"/>
      <c r="K230" s="1"/>
      <c r="L230" s="1"/>
      <c r="M230" s="1"/>
      <c r="N230" s="1"/>
    </row>
    <row r="231" spans="10:14" ht="21" customHeight="1">
      <c r="J231" s="2"/>
      <c r="K231" s="1"/>
      <c r="L231" s="1"/>
      <c r="M231" s="1"/>
      <c r="N231" s="1"/>
    </row>
    <row r="232" spans="10:14" ht="21" customHeight="1">
      <c r="J232" s="2"/>
      <c r="K232" s="1"/>
      <c r="L232" s="1"/>
      <c r="M232" s="1"/>
      <c r="N232" s="1"/>
    </row>
    <row r="233" spans="10:14" ht="21" customHeight="1">
      <c r="J233" s="2"/>
      <c r="K233" s="1"/>
      <c r="L233" s="1"/>
      <c r="M233" s="1"/>
      <c r="N233" s="1"/>
    </row>
    <row r="234" spans="10:14" ht="21" customHeight="1">
      <c r="J234" s="2"/>
      <c r="K234" s="1"/>
      <c r="L234" s="1"/>
      <c r="M234" s="1"/>
      <c r="N234" s="1"/>
    </row>
    <row r="235" spans="10:14" ht="21" customHeight="1">
      <c r="J235" s="2"/>
      <c r="K235" s="1"/>
      <c r="L235" s="1"/>
      <c r="M235" s="1"/>
      <c r="N235" s="1"/>
    </row>
    <row r="236" spans="10:14" ht="21" customHeight="1">
      <c r="J236" s="2"/>
      <c r="K236" s="1"/>
      <c r="L236" s="1"/>
      <c r="M236" s="1"/>
      <c r="N236" s="1"/>
    </row>
    <row r="237" spans="10:14" ht="21" customHeight="1">
      <c r="J237" s="2"/>
      <c r="K237" s="1"/>
      <c r="L237" s="1"/>
      <c r="M237" s="1"/>
      <c r="N237" s="1"/>
    </row>
    <row r="238" spans="10:14" ht="21" customHeight="1">
      <c r="J238" s="2"/>
      <c r="K238" s="1"/>
      <c r="L238" s="1"/>
      <c r="M238" s="1"/>
      <c r="N238" s="1"/>
    </row>
    <row r="239" spans="10:14" ht="21" customHeight="1">
      <c r="J239" s="2"/>
      <c r="K239" s="1"/>
      <c r="L239" s="1"/>
      <c r="M239" s="1"/>
      <c r="N239" s="1"/>
    </row>
    <row r="240" spans="10:14" ht="21" customHeight="1">
      <c r="J240" s="2"/>
      <c r="K240" s="1"/>
      <c r="L240" s="1"/>
      <c r="M240" s="1"/>
      <c r="N240" s="1"/>
    </row>
    <row r="241" spans="10:14" ht="21" customHeight="1">
      <c r="J241" s="2"/>
      <c r="K241" s="1"/>
      <c r="L241" s="1"/>
      <c r="M241" s="1"/>
      <c r="N241" s="1"/>
    </row>
    <row r="242" spans="10:14" ht="21" customHeight="1">
      <c r="J242" s="2"/>
      <c r="K242" s="1"/>
      <c r="L242" s="1"/>
      <c r="M242" s="1"/>
      <c r="N242" s="1"/>
    </row>
    <row r="243" spans="10:14" ht="21" customHeight="1">
      <c r="J243" s="2"/>
      <c r="K243" s="1"/>
      <c r="L243" s="1"/>
      <c r="M243" s="1"/>
      <c r="N243" s="1"/>
    </row>
    <row r="244" spans="10:14" ht="21" customHeight="1">
      <c r="J244" s="2"/>
      <c r="K244" s="1"/>
      <c r="L244" s="1"/>
      <c r="M244" s="1"/>
      <c r="N244" s="1"/>
    </row>
    <row r="245" spans="10:14" ht="21" customHeight="1">
      <c r="J245" s="2"/>
      <c r="K245" s="1"/>
      <c r="L245" s="1"/>
      <c r="M245" s="1"/>
      <c r="N245" s="1"/>
    </row>
    <row r="246" spans="10:14" ht="21" customHeight="1">
      <c r="J246" s="2"/>
      <c r="K246" s="1"/>
      <c r="L246" s="1"/>
      <c r="M246" s="1"/>
      <c r="N246" s="1"/>
    </row>
    <row r="247" spans="10:14" ht="21" customHeight="1">
      <c r="J247" s="2"/>
      <c r="K247" s="1"/>
      <c r="L247" s="1"/>
      <c r="M247" s="1"/>
      <c r="N247" s="1"/>
    </row>
    <row r="248" spans="10:14" ht="21" customHeight="1">
      <c r="J248" s="2"/>
      <c r="K248" s="1"/>
      <c r="L248" s="1"/>
      <c r="M248" s="1"/>
      <c r="N248" s="1"/>
    </row>
    <row r="249" spans="10:14" ht="21" customHeight="1">
      <c r="J249" s="2"/>
      <c r="K249" s="1"/>
      <c r="L249" s="1"/>
      <c r="M249" s="1"/>
      <c r="N249" s="1"/>
    </row>
    <row r="250" spans="10:14" ht="21" customHeight="1">
      <c r="J250" s="2"/>
      <c r="K250" s="1"/>
      <c r="L250" s="1"/>
      <c r="M250" s="1"/>
      <c r="N250" s="1"/>
    </row>
    <row r="251" spans="10:14" ht="21" customHeight="1">
      <c r="J251" s="2"/>
      <c r="K251" s="1"/>
      <c r="L251" s="1"/>
      <c r="M251" s="1"/>
      <c r="N251" s="1"/>
    </row>
    <row r="252" spans="10:14" ht="21" customHeight="1">
      <c r="J252" s="2"/>
      <c r="K252" s="1"/>
      <c r="L252" s="1"/>
      <c r="M252" s="1"/>
      <c r="N252" s="1"/>
    </row>
    <row r="253" spans="10:14" ht="21" customHeight="1">
      <c r="J253" s="2"/>
      <c r="K253" s="1"/>
      <c r="L253" s="1"/>
      <c r="M253" s="1"/>
      <c r="N253" s="1"/>
    </row>
    <row r="254" spans="10:14" ht="21" customHeight="1">
      <c r="J254" s="2"/>
      <c r="K254" s="1"/>
      <c r="L254" s="1"/>
      <c r="M254" s="1"/>
      <c r="N254" s="1"/>
    </row>
    <row r="255" spans="10:14" ht="21" customHeight="1">
      <c r="J255" s="2"/>
      <c r="K255" s="1"/>
      <c r="L255" s="1"/>
      <c r="M255" s="1"/>
      <c r="N255" s="1"/>
    </row>
    <row r="256" spans="10:14" ht="21" customHeight="1">
      <c r="J256" s="2"/>
      <c r="K256" s="1"/>
      <c r="L256" s="1"/>
      <c r="M256" s="1"/>
      <c r="N256" s="1"/>
    </row>
    <row r="257" spans="10:14" ht="21" customHeight="1">
      <c r="J257" s="2"/>
      <c r="K257" s="1"/>
      <c r="L257" s="1"/>
      <c r="M257" s="1"/>
      <c r="N257" s="1"/>
    </row>
    <row r="258" spans="10:14" ht="21" customHeight="1">
      <c r="J258" s="2"/>
      <c r="K258" s="1"/>
      <c r="L258" s="1"/>
      <c r="M258" s="1"/>
      <c r="N258" s="1"/>
    </row>
    <row r="259" spans="10:14" ht="21" customHeight="1">
      <c r="J259" s="2"/>
      <c r="K259" s="1"/>
      <c r="L259" s="1"/>
      <c r="M259" s="1"/>
      <c r="N259" s="1"/>
    </row>
    <row r="260" spans="10:14" ht="21" customHeight="1">
      <c r="J260" s="2"/>
      <c r="K260" s="1"/>
      <c r="L260" s="1"/>
      <c r="M260" s="1"/>
      <c r="N260" s="1"/>
    </row>
    <row r="261" spans="10:14" ht="21" customHeight="1">
      <c r="J261" s="2"/>
      <c r="K261" s="1"/>
      <c r="L261" s="1"/>
      <c r="M261" s="1"/>
      <c r="N261" s="1"/>
    </row>
    <row r="262" spans="10:14" ht="21" customHeight="1">
      <c r="J262" s="2"/>
      <c r="K262" s="1"/>
      <c r="L262" s="1"/>
      <c r="M262" s="1"/>
      <c r="N262" s="1"/>
    </row>
    <row r="263" spans="10:14" ht="21" customHeight="1">
      <c r="J263" s="2"/>
      <c r="K263" s="1"/>
      <c r="L263" s="1"/>
      <c r="M263" s="1"/>
      <c r="N263" s="1"/>
    </row>
    <row r="264" spans="10:14" ht="21" customHeight="1">
      <c r="J264" s="2"/>
      <c r="K264" s="1"/>
      <c r="L264" s="1"/>
      <c r="M264" s="1"/>
      <c r="N264" s="1"/>
    </row>
    <row r="265" spans="10:14" ht="21" customHeight="1">
      <c r="J265" s="2"/>
      <c r="K265" s="1"/>
      <c r="L265" s="1"/>
      <c r="M265" s="1"/>
      <c r="N265" s="1"/>
    </row>
    <row r="266" spans="10:14" ht="21" customHeight="1">
      <c r="J266" s="2"/>
      <c r="K266" s="1"/>
      <c r="L266" s="1"/>
      <c r="M266" s="1"/>
      <c r="N266" s="1"/>
    </row>
    <row r="267" spans="10:14" ht="21" customHeight="1">
      <c r="J267" s="2"/>
      <c r="K267" s="1"/>
      <c r="L267" s="1"/>
      <c r="M267" s="1"/>
      <c r="N267" s="1"/>
    </row>
    <row r="268" spans="10:14" ht="21" customHeight="1">
      <c r="J268" s="2"/>
      <c r="K268" s="1"/>
      <c r="L268" s="1"/>
      <c r="M268" s="1"/>
      <c r="N268" s="1"/>
    </row>
    <row r="269" spans="10:14" ht="21" customHeight="1">
      <c r="J269" s="2"/>
      <c r="K269" s="1"/>
      <c r="L269" s="1"/>
      <c r="M269" s="1"/>
      <c r="N269" s="1"/>
    </row>
    <row r="270" spans="10:14" ht="21" customHeight="1">
      <c r="J270" s="2"/>
      <c r="K270" s="1"/>
      <c r="L270" s="1"/>
      <c r="M270" s="1"/>
      <c r="N270" s="1"/>
    </row>
    <row r="271" spans="10:14" ht="21" customHeight="1">
      <c r="J271" s="2"/>
      <c r="K271" s="1"/>
      <c r="L271" s="1"/>
      <c r="M271" s="1"/>
      <c r="N271" s="1"/>
    </row>
    <row r="272" spans="10:14" ht="21" customHeight="1">
      <c r="J272" s="2"/>
      <c r="K272" s="1"/>
      <c r="L272" s="1"/>
      <c r="M272" s="1"/>
      <c r="N272" s="1"/>
    </row>
    <row r="273" spans="10:14" ht="21" customHeight="1">
      <c r="J273" s="2"/>
      <c r="K273" s="1"/>
      <c r="L273" s="1"/>
      <c r="M273" s="1"/>
      <c r="N273" s="1"/>
    </row>
    <row r="274" spans="10:14" ht="21" customHeight="1">
      <c r="J274" s="2"/>
      <c r="K274" s="1"/>
      <c r="L274" s="1"/>
      <c r="M274" s="1"/>
      <c r="N274" s="1"/>
    </row>
    <row r="275" spans="10:14" ht="21" customHeight="1">
      <c r="J275" s="2"/>
      <c r="K275" s="1"/>
      <c r="L275" s="1"/>
      <c r="M275" s="1"/>
      <c r="N275" s="1"/>
    </row>
    <row r="276" spans="10:14" ht="21" customHeight="1">
      <c r="J276" s="2"/>
      <c r="K276" s="1"/>
      <c r="L276" s="1"/>
      <c r="M276" s="1"/>
      <c r="N276" s="1"/>
    </row>
    <row r="277" spans="10:14" ht="21" customHeight="1">
      <c r="J277" s="2"/>
      <c r="K277" s="1"/>
      <c r="L277" s="1"/>
      <c r="M277" s="1"/>
      <c r="N277" s="1"/>
    </row>
    <row r="278" spans="10:14" ht="21" customHeight="1">
      <c r="J278" s="2"/>
      <c r="K278" s="1"/>
      <c r="L278" s="1"/>
      <c r="M278" s="1"/>
      <c r="N278" s="1"/>
    </row>
    <row r="279" spans="10:14" ht="21" customHeight="1">
      <c r="J279" s="2"/>
      <c r="K279" s="1"/>
      <c r="L279" s="1"/>
      <c r="M279" s="1"/>
      <c r="N279" s="1"/>
    </row>
    <row r="280" spans="10:14" ht="21" customHeight="1">
      <c r="J280" s="2"/>
      <c r="K280" s="1"/>
      <c r="L280" s="1"/>
      <c r="M280" s="1"/>
      <c r="N280" s="1"/>
    </row>
    <row r="281" spans="10:14" ht="21" customHeight="1">
      <c r="J281" s="2"/>
      <c r="K281" s="1"/>
      <c r="L281" s="1"/>
      <c r="M281" s="1"/>
      <c r="N281" s="1"/>
    </row>
    <row r="282" spans="10:14" ht="21" customHeight="1">
      <c r="J282" s="2"/>
      <c r="K282" s="1"/>
      <c r="L282" s="1"/>
      <c r="M282" s="1"/>
      <c r="N282" s="1"/>
    </row>
    <row r="283" spans="10:14" ht="21" customHeight="1">
      <c r="J283" s="2"/>
      <c r="K283" s="1"/>
      <c r="L283" s="1"/>
      <c r="M283" s="1"/>
      <c r="N283" s="1"/>
    </row>
    <row r="284" spans="10:14" ht="21" customHeight="1">
      <c r="J284" s="2"/>
      <c r="K284" s="1"/>
      <c r="L284" s="1"/>
      <c r="M284" s="1"/>
      <c r="N284" s="1"/>
    </row>
    <row r="285" spans="10:14" ht="21" customHeight="1">
      <c r="J285" s="2"/>
      <c r="K285" s="1"/>
      <c r="L285" s="1"/>
      <c r="M285" s="1"/>
      <c r="N285" s="1"/>
    </row>
    <row r="286" spans="10:14" ht="21" customHeight="1">
      <c r="J286" s="2"/>
      <c r="K286" s="1"/>
      <c r="L286" s="1"/>
      <c r="M286" s="1"/>
      <c r="N286" s="1"/>
    </row>
    <row r="287" spans="10:14" ht="21" customHeight="1">
      <c r="J287" s="2"/>
      <c r="K287" s="1"/>
      <c r="L287" s="1"/>
      <c r="M287" s="1"/>
      <c r="N287" s="1"/>
    </row>
    <row r="288" spans="10:14" ht="21" customHeight="1">
      <c r="J288" s="2"/>
      <c r="K288" s="1"/>
      <c r="L288" s="1"/>
      <c r="M288" s="1"/>
      <c r="N288" s="1"/>
    </row>
    <row r="289" spans="10:14" ht="21" customHeight="1">
      <c r="J289" s="2"/>
      <c r="K289" s="1"/>
      <c r="L289" s="1"/>
      <c r="M289" s="1"/>
      <c r="N289" s="1"/>
    </row>
    <row r="290" spans="10:14" ht="21" customHeight="1">
      <c r="J290" s="2"/>
      <c r="K290" s="1"/>
      <c r="L290" s="1"/>
      <c r="M290" s="1"/>
      <c r="N290" s="1"/>
    </row>
    <row r="291" spans="10:14" ht="21" customHeight="1">
      <c r="J291" s="2"/>
      <c r="K291" s="1"/>
      <c r="L291" s="1"/>
      <c r="M291" s="1"/>
      <c r="N291" s="1"/>
    </row>
    <row r="292" spans="10:14" ht="21" customHeight="1">
      <c r="J292" s="2"/>
      <c r="K292" s="1"/>
      <c r="L292" s="1"/>
      <c r="M292" s="1"/>
      <c r="N292" s="1"/>
    </row>
    <row r="293" spans="10:14" ht="21" customHeight="1">
      <c r="J293" s="2"/>
      <c r="K293" s="1"/>
      <c r="L293" s="1"/>
      <c r="M293" s="1"/>
      <c r="N293" s="1"/>
    </row>
    <row r="294" spans="10:14" ht="21" customHeight="1">
      <c r="J294" s="2"/>
      <c r="K294" s="1"/>
      <c r="L294" s="1"/>
      <c r="M294" s="1"/>
      <c r="N294" s="1"/>
    </row>
    <row r="295" spans="10:14" ht="21" customHeight="1">
      <c r="J295" s="2"/>
      <c r="K295" s="1"/>
      <c r="L295" s="1"/>
      <c r="M295" s="1"/>
      <c r="N295" s="1"/>
    </row>
    <row r="296" spans="10:14" ht="21" customHeight="1">
      <c r="J296" s="2"/>
      <c r="K296" s="1"/>
      <c r="L296" s="1"/>
      <c r="M296" s="1"/>
      <c r="N296" s="1"/>
    </row>
    <row r="297" spans="10:14" ht="21" customHeight="1">
      <c r="J297" s="2"/>
      <c r="K297" s="1"/>
      <c r="L297" s="1"/>
      <c r="M297" s="1"/>
      <c r="N297" s="1"/>
    </row>
    <row r="298" spans="10:14" ht="21" customHeight="1">
      <c r="J298" s="2"/>
      <c r="K298" s="1"/>
      <c r="L298" s="1"/>
      <c r="M298" s="1"/>
      <c r="N298" s="1"/>
    </row>
    <row r="299" spans="10:14" ht="21" customHeight="1">
      <c r="J299" s="2"/>
      <c r="K299" s="1"/>
      <c r="L299" s="1"/>
      <c r="M299" s="1"/>
      <c r="N299" s="1"/>
    </row>
    <row r="300" spans="10:14" ht="21" customHeight="1">
      <c r="J300" s="2"/>
      <c r="K300" s="1"/>
      <c r="L300" s="1"/>
      <c r="M300" s="1"/>
      <c r="N300" s="1"/>
    </row>
    <row r="301" spans="10:14" ht="21" customHeight="1">
      <c r="J301" s="2"/>
      <c r="K301" s="1"/>
      <c r="L301" s="1"/>
      <c r="M301" s="1"/>
      <c r="N301" s="1"/>
    </row>
    <row r="302" spans="10:14" ht="21" customHeight="1">
      <c r="J302" s="2"/>
      <c r="K302" s="1"/>
      <c r="L302" s="1"/>
      <c r="M302" s="1"/>
      <c r="N302" s="1"/>
    </row>
    <row r="303" spans="10:14" ht="21" customHeight="1">
      <c r="J303" s="2"/>
      <c r="K303" s="1"/>
      <c r="L303" s="1"/>
      <c r="M303" s="1"/>
      <c r="N303" s="1"/>
    </row>
    <row r="304" spans="10:14" ht="21" customHeight="1">
      <c r="J304" s="2"/>
      <c r="K304" s="1"/>
      <c r="L304" s="1"/>
      <c r="M304" s="1"/>
      <c r="N304" s="1"/>
    </row>
    <row r="305" spans="10:14" ht="21" customHeight="1">
      <c r="J305" s="2"/>
      <c r="K305" s="1"/>
      <c r="L305" s="1"/>
      <c r="M305" s="1"/>
      <c r="N305" s="1"/>
    </row>
    <row r="306" spans="10:14" ht="21" customHeight="1">
      <c r="J306" s="2"/>
      <c r="K306" s="1"/>
      <c r="L306" s="1"/>
      <c r="M306" s="1"/>
      <c r="N306" s="1"/>
    </row>
    <row r="307" spans="10:14" ht="21" customHeight="1">
      <c r="J307" s="2"/>
      <c r="K307" s="1"/>
      <c r="L307" s="1"/>
      <c r="M307" s="1"/>
      <c r="N307" s="1"/>
    </row>
    <row r="308" spans="10:14" ht="21" customHeight="1">
      <c r="J308" s="2"/>
      <c r="K308" s="1"/>
      <c r="L308" s="1"/>
      <c r="M308" s="1"/>
      <c r="N308" s="1"/>
    </row>
    <row r="309" spans="10:14" ht="21" customHeight="1">
      <c r="J309" s="2"/>
      <c r="K309" s="1"/>
      <c r="L309" s="1"/>
      <c r="M309" s="1"/>
      <c r="N309" s="1"/>
    </row>
    <row r="310" spans="10:14" ht="21" customHeight="1">
      <c r="J310" s="2"/>
      <c r="K310" s="1"/>
      <c r="L310" s="1"/>
      <c r="M310" s="1"/>
      <c r="N310" s="1"/>
    </row>
    <row r="311" spans="10:14" ht="21" customHeight="1">
      <c r="J311" s="2"/>
      <c r="K311" s="1"/>
      <c r="L311" s="1"/>
      <c r="M311" s="1"/>
      <c r="N311" s="1"/>
    </row>
    <row r="312" spans="10:14" ht="21" customHeight="1">
      <c r="J312" s="2"/>
      <c r="K312" s="1"/>
      <c r="L312" s="1"/>
      <c r="M312" s="1"/>
      <c r="N312" s="1"/>
    </row>
    <row r="313" spans="10:14" ht="21" customHeight="1">
      <c r="J313" s="2"/>
      <c r="K313" s="1"/>
      <c r="L313" s="1"/>
      <c r="M313" s="1"/>
      <c r="N313" s="1"/>
    </row>
    <row r="314" spans="10:14" ht="21" customHeight="1">
      <c r="J314" s="2"/>
      <c r="K314" s="1"/>
      <c r="L314" s="1"/>
      <c r="M314" s="1"/>
      <c r="N314" s="1"/>
    </row>
    <row r="315" spans="10:14" ht="21" customHeight="1">
      <c r="J315" s="2"/>
      <c r="K315" s="1"/>
      <c r="L315" s="1"/>
      <c r="M315" s="1"/>
      <c r="N315" s="1"/>
    </row>
    <row r="316" spans="10:14" ht="21" customHeight="1">
      <c r="J316" s="2"/>
      <c r="K316" s="1"/>
      <c r="L316" s="1"/>
      <c r="M316" s="1"/>
      <c r="N316" s="1"/>
    </row>
    <row r="317" spans="10:14" ht="21" customHeight="1">
      <c r="J317" s="2"/>
      <c r="K317" s="1"/>
      <c r="L317" s="1"/>
      <c r="M317" s="1"/>
      <c r="N317" s="1"/>
    </row>
    <row r="318" spans="10:14" ht="21" customHeight="1">
      <c r="J318" s="2"/>
      <c r="K318" s="1"/>
      <c r="L318" s="1"/>
      <c r="M318" s="1"/>
      <c r="N318" s="1"/>
    </row>
    <row r="319" spans="10:14" ht="21" customHeight="1">
      <c r="J319" s="2"/>
      <c r="K319" s="1"/>
      <c r="L319" s="1"/>
      <c r="M319" s="1"/>
      <c r="N319" s="1"/>
    </row>
    <row r="320" spans="10:14" ht="21" customHeight="1">
      <c r="J320" s="2"/>
      <c r="K320" s="1"/>
      <c r="L320" s="1"/>
      <c r="M320" s="1"/>
      <c r="N320" s="1"/>
    </row>
    <row r="321" spans="10:14" ht="21" customHeight="1">
      <c r="J321" s="2"/>
      <c r="K321" s="1"/>
      <c r="L321" s="1"/>
      <c r="M321" s="1"/>
      <c r="N321" s="1"/>
    </row>
    <row r="322" spans="10:14" ht="21" customHeight="1">
      <c r="J322" s="2"/>
      <c r="K322" s="1"/>
      <c r="L322" s="1"/>
      <c r="M322" s="1"/>
      <c r="N322" s="1"/>
    </row>
    <row r="323" spans="10:14" ht="21" customHeight="1">
      <c r="J323" s="2"/>
      <c r="K323" s="1"/>
      <c r="L323" s="1"/>
      <c r="M323" s="1"/>
      <c r="N323" s="1"/>
    </row>
    <row r="324" spans="10:14" ht="21" customHeight="1">
      <c r="J324" s="2"/>
      <c r="K324" s="1"/>
      <c r="L324" s="1"/>
      <c r="M324" s="1"/>
      <c r="N324" s="1"/>
    </row>
    <row r="325" spans="10:14" ht="21" customHeight="1">
      <c r="J325" s="2"/>
      <c r="K325" s="1"/>
      <c r="L325" s="1"/>
      <c r="M325" s="1"/>
      <c r="N325" s="1"/>
    </row>
    <row r="326" spans="10:14" ht="21" customHeight="1">
      <c r="J326" s="2"/>
      <c r="K326" s="1"/>
      <c r="L326" s="1"/>
      <c r="M326" s="1"/>
      <c r="N326" s="1"/>
    </row>
    <row r="327" spans="10:14" ht="21" customHeight="1">
      <c r="J327" s="2"/>
      <c r="K327" s="1"/>
      <c r="L327" s="1"/>
      <c r="M327" s="1"/>
      <c r="N327" s="1"/>
    </row>
    <row r="328" spans="10:14" ht="21" customHeight="1">
      <c r="J328" s="2"/>
      <c r="K328" s="1"/>
      <c r="L328" s="1"/>
      <c r="M328" s="1"/>
      <c r="N328" s="1"/>
    </row>
    <row r="329" spans="10:14" ht="21" customHeight="1">
      <c r="J329" s="2"/>
      <c r="K329" s="1"/>
      <c r="L329" s="1"/>
      <c r="M329" s="1"/>
      <c r="N329" s="1"/>
    </row>
    <row r="330" spans="10:14" ht="21" customHeight="1">
      <c r="J330" s="2"/>
      <c r="K330" s="1"/>
      <c r="L330" s="1"/>
      <c r="M330" s="1"/>
      <c r="N330" s="1"/>
    </row>
    <row r="331" spans="10:14" ht="21" customHeight="1">
      <c r="J331" s="2"/>
      <c r="K331" s="1"/>
      <c r="L331" s="1"/>
      <c r="M331" s="1"/>
      <c r="N331" s="1"/>
    </row>
    <row r="332" spans="10:14" ht="21" customHeight="1">
      <c r="J332" s="2"/>
      <c r="K332" s="1"/>
      <c r="L332" s="1"/>
      <c r="M332" s="1"/>
      <c r="N332" s="1"/>
    </row>
    <row r="333" spans="10:14" ht="21" customHeight="1">
      <c r="J333" s="2"/>
      <c r="K333" s="1"/>
      <c r="L333" s="1"/>
      <c r="M333" s="1"/>
      <c r="N333" s="1"/>
    </row>
    <row r="334" spans="10:14" ht="21" customHeight="1">
      <c r="J334" s="2"/>
      <c r="K334" s="1"/>
      <c r="L334" s="1"/>
      <c r="M334" s="1"/>
      <c r="N334" s="1"/>
    </row>
    <row r="335" spans="10:14" ht="21" customHeight="1">
      <c r="J335" s="2"/>
      <c r="K335" s="1"/>
      <c r="L335" s="1"/>
      <c r="M335" s="1"/>
      <c r="N335" s="1"/>
    </row>
    <row r="336" spans="10:14" ht="21" customHeight="1">
      <c r="J336" s="2"/>
      <c r="K336" s="1"/>
      <c r="L336" s="1"/>
      <c r="M336" s="1"/>
      <c r="N336" s="1"/>
    </row>
    <row r="337" spans="10:14" ht="21" customHeight="1">
      <c r="J337" s="2"/>
      <c r="K337" s="1"/>
      <c r="L337" s="1"/>
      <c r="M337" s="1"/>
      <c r="N337" s="1"/>
    </row>
    <row r="338" spans="10:14" ht="21" customHeight="1">
      <c r="J338" s="2"/>
      <c r="K338" s="1"/>
      <c r="L338" s="1"/>
      <c r="M338" s="1"/>
      <c r="N338" s="1"/>
    </row>
    <row r="339" spans="10:14" ht="21" customHeight="1">
      <c r="J339" s="2"/>
      <c r="K339" s="1"/>
      <c r="L339" s="1"/>
      <c r="M339" s="1"/>
      <c r="N339" s="1"/>
    </row>
    <row r="340" spans="10:14" ht="21" customHeight="1">
      <c r="J340" s="2"/>
      <c r="K340" s="1"/>
      <c r="L340" s="1"/>
      <c r="M340" s="1"/>
      <c r="N340" s="1"/>
    </row>
    <row r="341" spans="10:14" ht="21" customHeight="1">
      <c r="J341" s="2"/>
      <c r="K341" s="1"/>
      <c r="L341" s="1"/>
      <c r="M341" s="1"/>
      <c r="N341" s="1"/>
    </row>
    <row r="342" spans="10:14" ht="21" customHeight="1">
      <c r="J342" s="2"/>
      <c r="K342" s="1"/>
      <c r="L342" s="1"/>
      <c r="M342" s="1"/>
      <c r="N342" s="1"/>
    </row>
    <row r="343" spans="10:14" ht="21" customHeight="1">
      <c r="J343" s="2"/>
      <c r="K343" s="1"/>
      <c r="L343" s="1"/>
      <c r="M343" s="1"/>
      <c r="N343" s="1"/>
    </row>
    <row r="344" spans="10:14" ht="21" customHeight="1">
      <c r="J344" s="2"/>
      <c r="K344" s="1"/>
      <c r="L344" s="1"/>
      <c r="M344" s="1"/>
      <c r="N344" s="1"/>
    </row>
    <row r="345" spans="10:14" ht="21" customHeight="1">
      <c r="J345" s="2"/>
      <c r="K345" s="1"/>
      <c r="L345" s="1"/>
      <c r="M345" s="1"/>
      <c r="N345" s="1"/>
    </row>
    <row r="346" spans="10:14" ht="21" customHeight="1">
      <c r="J346" s="2"/>
      <c r="K346" s="1"/>
      <c r="L346" s="1"/>
      <c r="M346" s="1"/>
      <c r="N346" s="1"/>
    </row>
    <row r="347" spans="10:14" ht="21" customHeight="1">
      <c r="J347" s="2"/>
      <c r="K347" s="1"/>
      <c r="L347" s="1"/>
      <c r="M347" s="1"/>
      <c r="N347" s="1"/>
    </row>
    <row r="348" spans="10:14" ht="21" customHeight="1">
      <c r="J348" s="2"/>
      <c r="K348" s="1"/>
      <c r="L348" s="1"/>
      <c r="M348" s="1"/>
      <c r="N348" s="1"/>
    </row>
    <row r="349" spans="10:14" ht="21" customHeight="1">
      <c r="J349" s="2"/>
      <c r="K349" s="1"/>
      <c r="L349" s="1"/>
      <c r="M349" s="1"/>
      <c r="N349" s="1"/>
    </row>
    <row r="350" spans="10:14" ht="21" customHeight="1">
      <c r="J350" s="2"/>
      <c r="K350" s="1"/>
      <c r="L350" s="1"/>
      <c r="M350" s="1"/>
      <c r="N350" s="1"/>
    </row>
    <row r="351" spans="10:14" ht="21" customHeight="1">
      <c r="J351" s="2"/>
      <c r="K351" s="1"/>
      <c r="L351" s="1"/>
      <c r="M351" s="1"/>
      <c r="N351" s="1"/>
    </row>
    <row r="352" spans="10:14" ht="21" customHeight="1">
      <c r="J352" s="2"/>
      <c r="K352" s="1"/>
      <c r="L352" s="1"/>
      <c r="M352" s="1"/>
      <c r="N352" s="1"/>
    </row>
    <row r="353" spans="10:14" ht="21" customHeight="1">
      <c r="J353" s="2"/>
      <c r="K353" s="1"/>
      <c r="L353" s="1"/>
      <c r="M353" s="1"/>
      <c r="N353" s="1"/>
    </row>
    <row r="354" spans="10:14" ht="21" customHeight="1">
      <c r="J354" s="2"/>
      <c r="K354" s="1"/>
      <c r="L354" s="1"/>
      <c r="M354" s="1"/>
      <c r="N354" s="1"/>
    </row>
    <row r="355" spans="10:14" ht="21" customHeight="1">
      <c r="J355" s="2"/>
      <c r="K355" s="1"/>
      <c r="L355" s="1"/>
      <c r="M355" s="1"/>
      <c r="N355" s="1"/>
    </row>
    <row r="356" spans="10:14" ht="21" customHeight="1">
      <c r="J356" s="2"/>
      <c r="K356" s="1"/>
      <c r="L356" s="1"/>
      <c r="M356" s="1"/>
      <c r="N356" s="1"/>
    </row>
    <row r="357" spans="10:14" ht="21" customHeight="1">
      <c r="J357" s="2"/>
      <c r="K357" s="1"/>
      <c r="L357" s="1"/>
      <c r="M357" s="1"/>
      <c r="N357" s="1"/>
    </row>
    <row r="358" spans="10:14" ht="21" customHeight="1">
      <c r="J358" s="2"/>
      <c r="K358" s="1"/>
      <c r="L358" s="1"/>
      <c r="M358" s="1"/>
      <c r="N358" s="1"/>
    </row>
    <row r="359" spans="10:14" ht="21" customHeight="1">
      <c r="J359" s="2"/>
      <c r="K359" s="1"/>
      <c r="L359" s="1"/>
      <c r="M359" s="1"/>
      <c r="N359" s="1"/>
    </row>
    <row r="360" spans="10:14" ht="21" customHeight="1">
      <c r="J360" s="2"/>
      <c r="K360" s="1"/>
      <c r="L360" s="1"/>
      <c r="M360" s="1"/>
      <c r="N360" s="1"/>
    </row>
    <row r="361" spans="10:14" ht="21" customHeight="1">
      <c r="J361" s="2"/>
      <c r="K361" s="1"/>
      <c r="L361" s="1"/>
      <c r="M361" s="1"/>
      <c r="N361" s="1"/>
    </row>
    <row r="362" spans="10:14" ht="21" customHeight="1">
      <c r="J362" s="2"/>
      <c r="K362" s="1"/>
      <c r="L362" s="1"/>
      <c r="M362" s="1"/>
      <c r="N362" s="1"/>
    </row>
    <row r="363" spans="10:14" ht="21" customHeight="1">
      <c r="J363" s="2"/>
      <c r="K363" s="1"/>
      <c r="L363" s="1"/>
      <c r="M363" s="1"/>
      <c r="N363" s="1"/>
    </row>
    <row r="364" spans="10:14" ht="21" customHeight="1">
      <c r="J364" s="2"/>
      <c r="K364" s="1"/>
      <c r="L364" s="1"/>
      <c r="M364" s="1"/>
      <c r="N364" s="1"/>
    </row>
    <row r="365" spans="10:14" ht="21" customHeight="1">
      <c r="J365" s="2"/>
      <c r="K365" s="1"/>
      <c r="L365" s="1"/>
      <c r="M365" s="1"/>
      <c r="N365" s="1"/>
    </row>
    <row r="366" spans="10:14" ht="21" customHeight="1">
      <c r="J366" s="2"/>
      <c r="K366" s="1"/>
      <c r="L366" s="1"/>
      <c r="M366" s="1"/>
      <c r="N366" s="1"/>
    </row>
    <row r="367" spans="10:14" ht="21" customHeight="1">
      <c r="J367" s="2"/>
      <c r="K367" s="1"/>
      <c r="L367" s="1"/>
      <c r="M367" s="1"/>
      <c r="N367" s="1"/>
    </row>
    <row r="368" spans="10:14" ht="21" customHeight="1">
      <c r="J368" s="2"/>
      <c r="K368" s="1"/>
      <c r="L368" s="1"/>
      <c r="M368" s="1"/>
      <c r="N368" s="1"/>
    </row>
    <row r="369" spans="10:14" ht="21" customHeight="1">
      <c r="J369" s="2"/>
      <c r="K369" s="1"/>
      <c r="L369" s="1"/>
      <c r="M369" s="1"/>
      <c r="N369" s="1"/>
    </row>
    <row r="370" spans="10:14" ht="21" customHeight="1">
      <c r="J370" s="2"/>
      <c r="K370" s="1"/>
      <c r="L370" s="1"/>
      <c r="M370" s="1"/>
      <c r="N370" s="1"/>
    </row>
    <row r="371" spans="10:14" ht="21" customHeight="1">
      <c r="J371" s="2"/>
      <c r="K371" s="1"/>
      <c r="L371" s="1"/>
      <c r="M371" s="1"/>
      <c r="N371" s="1"/>
    </row>
    <row r="372" spans="10:14" ht="21" customHeight="1">
      <c r="J372" s="2"/>
      <c r="K372" s="1"/>
      <c r="L372" s="1"/>
      <c r="M372" s="1"/>
      <c r="N372" s="1"/>
    </row>
    <row r="373" spans="10:14" ht="21" customHeight="1">
      <c r="J373" s="2"/>
      <c r="K373" s="1"/>
      <c r="L373" s="1"/>
      <c r="M373" s="1"/>
      <c r="N373" s="1"/>
    </row>
    <row r="374" spans="10:14" ht="21" customHeight="1">
      <c r="J374" s="2"/>
      <c r="K374" s="1"/>
      <c r="L374" s="1"/>
      <c r="M374" s="1"/>
      <c r="N374" s="1"/>
    </row>
    <row r="375" spans="10:14" ht="21" customHeight="1">
      <c r="J375" s="2"/>
      <c r="K375" s="1"/>
      <c r="L375" s="1"/>
      <c r="M375" s="1"/>
      <c r="N375" s="1"/>
    </row>
    <row r="376" spans="10:14" ht="21" customHeight="1">
      <c r="J376" s="2"/>
      <c r="K376" s="1"/>
      <c r="L376" s="1"/>
      <c r="M376" s="1"/>
      <c r="N376" s="1"/>
    </row>
    <row r="377" spans="10:14" ht="21" customHeight="1">
      <c r="J377" s="2"/>
      <c r="K377" s="1"/>
      <c r="L377" s="1"/>
      <c r="M377" s="1"/>
      <c r="N377" s="1"/>
    </row>
    <row r="378" spans="10:14" ht="21" customHeight="1">
      <c r="J378" s="2"/>
      <c r="K378" s="1"/>
      <c r="L378" s="1"/>
      <c r="M378" s="1"/>
      <c r="N378" s="1"/>
    </row>
    <row r="379" spans="10:14" ht="21" customHeight="1">
      <c r="J379" s="2"/>
      <c r="K379" s="1"/>
      <c r="L379" s="1"/>
      <c r="M379" s="1"/>
      <c r="N379" s="1"/>
    </row>
    <row r="380" spans="10:14" ht="21" customHeight="1">
      <c r="J380" s="2"/>
      <c r="K380" s="1"/>
      <c r="L380" s="1"/>
      <c r="M380" s="1"/>
      <c r="N380" s="1"/>
    </row>
    <row r="381" spans="10:14" ht="21" customHeight="1">
      <c r="J381" s="2"/>
      <c r="K381" s="1"/>
      <c r="L381" s="1"/>
      <c r="M381" s="1"/>
      <c r="N381" s="1"/>
    </row>
    <row r="382" spans="10:14" ht="21" customHeight="1">
      <c r="J382" s="2"/>
      <c r="K382" s="1"/>
      <c r="L382" s="1"/>
      <c r="M382" s="1"/>
      <c r="N382" s="1"/>
    </row>
    <row r="383" spans="10:14" ht="21" customHeight="1">
      <c r="J383" s="2"/>
      <c r="K383" s="1"/>
      <c r="L383" s="1"/>
      <c r="M383" s="1"/>
      <c r="N383" s="1"/>
    </row>
    <row r="384" spans="10:14" ht="21" customHeight="1">
      <c r="J384" s="2"/>
      <c r="K384" s="1"/>
      <c r="L384" s="1"/>
      <c r="M384" s="1"/>
      <c r="N384" s="1"/>
    </row>
    <row r="385" spans="10:14" ht="21" customHeight="1">
      <c r="J385" s="2"/>
      <c r="K385" s="1"/>
      <c r="L385" s="1"/>
      <c r="M385" s="1"/>
      <c r="N385" s="1"/>
    </row>
    <row r="386" spans="10:14" ht="21" customHeight="1">
      <c r="J386" s="2"/>
      <c r="K386" s="1"/>
      <c r="L386" s="1"/>
      <c r="M386" s="1"/>
      <c r="N386" s="1"/>
    </row>
    <row r="387" spans="10:14" ht="21" customHeight="1">
      <c r="J387" s="2"/>
      <c r="K387" s="1"/>
      <c r="L387" s="1"/>
      <c r="M387" s="1"/>
      <c r="N387" s="1"/>
    </row>
    <row r="388" spans="10:14" ht="21" customHeight="1">
      <c r="J388" s="2"/>
      <c r="K388" s="1"/>
      <c r="L388" s="1"/>
      <c r="M388" s="1"/>
      <c r="N388" s="1"/>
    </row>
    <row r="389" spans="10:14" ht="21" customHeight="1">
      <c r="J389" s="2"/>
      <c r="K389" s="1"/>
      <c r="L389" s="1"/>
      <c r="M389" s="1"/>
      <c r="N389" s="1"/>
    </row>
    <row r="390" spans="10:14" ht="21" customHeight="1">
      <c r="J390" s="2"/>
      <c r="K390" s="1"/>
      <c r="L390" s="1"/>
      <c r="M390" s="1"/>
      <c r="N390" s="1"/>
    </row>
    <row r="391" spans="10:14" ht="21" customHeight="1">
      <c r="J391" s="2"/>
      <c r="K391" s="1"/>
      <c r="L391" s="1"/>
      <c r="M391" s="1"/>
      <c r="N391" s="1"/>
    </row>
    <row r="392" spans="10:14" ht="21" customHeight="1">
      <c r="J392" s="2"/>
      <c r="K392" s="1"/>
      <c r="L392" s="1"/>
      <c r="M392" s="1"/>
      <c r="N392" s="1"/>
    </row>
    <row r="393" spans="10:14" ht="21" customHeight="1">
      <c r="J393" s="2"/>
      <c r="K393" s="1"/>
      <c r="L393" s="1"/>
      <c r="M393" s="1"/>
      <c r="N393" s="1"/>
    </row>
    <row r="394" spans="10:14" ht="21" customHeight="1">
      <c r="J394" s="2"/>
      <c r="K394" s="1"/>
      <c r="L394" s="1"/>
      <c r="M394" s="1"/>
      <c r="N394" s="1"/>
    </row>
    <row r="395" spans="10:14" ht="21" customHeight="1">
      <c r="J395" s="2"/>
      <c r="K395" s="1"/>
      <c r="L395" s="1"/>
      <c r="M395" s="1"/>
      <c r="N395" s="1"/>
    </row>
    <row r="396" spans="10:14" ht="21" customHeight="1">
      <c r="J396" s="2"/>
      <c r="K396" s="1"/>
      <c r="L396" s="1"/>
      <c r="M396" s="1"/>
      <c r="N396" s="1"/>
    </row>
    <row r="397" spans="10:14" ht="21" customHeight="1">
      <c r="J397" s="2"/>
      <c r="K397" s="1"/>
      <c r="L397" s="1"/>
      <c r="M397" s="1"/>
      <c r="N397" s="1"/>
    </row>
    <row r="398" spans="10:14" ht="21" customHeight="1">
      <c r="J398" s="2"/>
      <c r="K398" s="1"/>
      <c r="L398" s="1"/>
      <c r="M398" s="1"/>
      <c r="N398" s="1"/>
    </row>
    <row r="399" spans="10:14" ht="21" customHeight="1">
      <c r="J399" s="2"/>
      <c r="K399" s="1"/>
      <c r="L399" s="1"/>
      <c r="M399" s="1"/>
      <c r="N399" s="1"/>
    </row>
    <row r="400" spans="10:14" ht="21" customHeight="1">
      <c r="J400" s="2"/>
      <c r="K400" s="1"/>
      <c r="L400" s="1"/>
      <c r="M400" s="1"/>
      <c r="N400" s="1"/>
    </row>
    <row r="401" spans="10:14" ht="21" customHeight="1">
      <c r="J401" s="2"/>
      <c r="K401" s="1"/>
      <c r="L401" s="1"/>
      <c r="M401" s="1"/>
      <c r="N401" s="1"/>
    </row>
    <row r="402" spans="10:14" ht="21" customHeight="1">
      <c r="J402" s="2"/>
    </row>
    <row r="403" spans="10:14" ht="21" customHeight="1">
      <c r="J403" s="2"/>
    </row>
    <row r="404" spans="10:14" ht="21" customHeight="1">
      <c r="J404" s="2"/>
    </row>
    <row r="405" spans="10:14" ht="21" customHeight="1">
      <c r="J405" s="2"/>
    </row>
    <row r="406" spans="10:14" ht="21" customHeight="1">
      <c r="J406" s="2"/>
    </row>
    <row r="407" spans="10:14" ht="21" customHeight="1">
      <c r="J407" s="2"/>
    </row>
    <row r="408" spans="10:14" ht="21" customHeight="1">
      <c r="J408" s="2"/>
    </row>
    <row r="409" spans="10:14" ht="21" customHeight="1">
      <c r="J409" s="2"/>
    </row>
    <row r="410" spans="10:14" ht="21" customHeight="1">
      <c r="J410" s="2"/>
    </row>
    <row r="411" spans="10:14" ht="21" customHeight="1">
      <c r="J411" s="2"/>
    </row>
    <row r="412" spans="10:14" ht="21" customHeight="1">
      <c r="J412" s="2"/>
    </row>
    <row r="413" spans="10:14" ht="21" customHeight="1">
      <c r="J413" s="2"/>
    </row>
    <row r="414" spans="10:14" ht="21" customHeight="1">
      <c r="J414" s="2"/>
    </row>
    <row r="415" spans="10:14" ht="21" customHeight="1">
      <c r="J415" s="2"/>
    </row>
    <row r="416" spans="10:14" ht="21" customHeight="1">
      <c r="J416" s="2"/>
    </row>
    <row r="417" spans="10:10" ht="21" customHeight="1">
      <c r="J417" s="2"/>
    </row>
    <row r="418" spans="10:10" ht="21" customHeight="1">
      <c r="J418" s="2"/>
    </row>
    <row r="419" spans="10:10" ht="21" customHeight="1">
      <c r="J419" s="2"/>
    </row>
    <row r="420" spans="10:10" ht="21" customHeight="1">
      <c r="J420" s="2"/>
    </row>
    <row r="421" spans="10:10" ht="21" customHeight="1">
      <c r="J421" s="2"/>
    </row>
    <row r="422" spans="10:10" ht="21" customHeight="1">
      <c r="J422" s="2"/>
    </row>
    <row r="423" spans="10:10" ht="21" customHeight="1">
      <c r="J423" s="2"/>
    </row>
    <row r="424" spans="10:10" ht="21" customHeight="1">
      <c r="J424" s="2"/>
    </row>
    <row r="425" spans="10:10" ht="21" customHeight="1">
      <c r="J425" s="2"/>
    </row>
    <row r="426" spans="10:10" ht="21" customHeight="1">
      <c r="J426" s="2"/>
    </row>
    <row r="427" spans="10:10" ht="21" customHeight="1">
      <c r="J427" s="2"/>
    </row>
    <row r="428" spans="10:10" ht="21" customHeight="1">
      <c r="J428" s="2"/>
    </row>
    <row r="429" spans="10:10" ht="21" customHeight="1">
      <c r="J429" s="2"/>
    </row>
    <row r="430" spans="10:10" ht="21" customHeight="1">
      <c r="J430" s="2"/>
    </row>
    <row r="431" spans="10:10" ht="21" customHeight="1">
      <c r="J431" s="2"/>
    </row>
    <row r="432" spans="10:10" ht="21" customHeight="1">
      <c r="J432" s="2"/>
    </row>
    <row r="433" spans="10:10" ht="21" customHeight="1">
      <c r="J433" s="2"/>
    </row>
    <row r="434" spans="10:10" ht="21" customHeight="1">
      <c r="J434" s="2"/>
    </row>
    <row r="435" spans="10:10" ht="21" customHeight="1">
      <c r="J435" s="2"/>
    </row>
    <row r="436" spans="10:10" ht="21" customHeight="1">
      <c r="J436" s="2"/>
    </row>
    <row r="437" spans="10:10" ht="21" customHeight="1">
      <c r="J437" s="2"/>
    </row>
    <row r="438" spans="10:10" ht="21" customHeight="1">
      <c r="J438" s="2"/>
    </row>
    <row r="439" spans="10:10" ht="21" customHeight="1">
      <c r="J439" s="2"/>
    </row>
    <row r="440" spans="10:10" ht="21" customHeight="1">
      <c r="J440" s="2"/>
    </row>
    <row r="441" spans="10:10" ht="21" customHeight="1">
      <c r="J441" s="2"/>
    </row>
    <row r="442" spans="10:10" ht="21" customHeight="1">
      <c r="J442" s="2"/>
    </row>
    <row r="443" spans="10:10" ht="21" customHeight="1">
      <c r="J443" s="2"/>
    </row>
    <row r="444" spans="10:10" ht="21" customHeight="1">
      <c r="J444" s="2"/>
    </row>
    <row r="445" spans="10:10" ht="21" customHeight="1">
      <c r="J445" s="2"/>
    </row>
    <row r="446" spans="10:10" ht="21" customHeight="1">
      <c r="J446" s="2"/>
    </row>
    <row r="447" spans="10:10" ht="21" customHeight="1">
      <c r="J447" s="2"/>
    </row>
    <row r="448" spans="10:10" ht="21" customHeight="1">
      <c r="J448" s="2"/>
    </row>
    <row r="449" spans="10:10" ht="21" customHeight="1">
      <c r="J449" s="2"/>
    </row>
    <row r="450" spans="10:10" ht="21" customHeight="1">
      <c r="J450" s="2"/>
    </row>
    <row r="451" spans="10:10" ht="21" customHeight="1">
      <c r="J451" s="2"/>
    </row>
    <row r="452" spans="10:10" ht="21" customHeight="1">
      <c r="J452" s="2"/>
    </row>
    <row r="453" spans="10:10" ht="21" customHeight="1">
      <c r="J453" s="2"/>
    </row>
    <row r="454" spans="10:10" ht="21" customHeight="1">
      <c r="J454" s="2"/>
    </row>
    <row r="455" spans="10:10" ht="21" customHeight="1">
      <c r="J455" s="2"/>
    </row>
    <row r="456" spans="10:10" ht="21" customHeight="1">
      <c r="J456" s="2"/>
    </row>
    <row r="457" spans="10:10" ht="21" customHeight="1">
      <c r="J457" s="2"/>
    </row>
    <row r="458" spans="10:10" ht="21" customHeight="1">
      <c r="J458" s="2"/>
    </row>
    <row r="459" spans="10:10" ht="21" customHeight="1">
      <c r="J459" s="2"/>
    </row>
    <row r="460" spans="10:10" ht="21" customHeight="1">
      <c r="J460" s="2"/>
    </row>
    <row r="461" spans="10:10" ht="21" customHeight="1">
      <c r="J461" s="2"/>
    </row>
    <row r="462" spans="10:10" ht="21" customHeight="1">
      <c r="J462" s="2"/>
    </row>
    <row r="463" spans="10:10" ht="21" customHeight="1">
      <c r="J463" s="2"/>
    </row>
    <row r="464" spans="10:10" ht="21" customHeight="1">
      <c r="J464" s="2"/>
    </row>
    <row r="465" spans="10:10" ht="21" customHeight="1">
      <c r="J465" s="2"/>
    </row>
    <row r="466" spans="10:10" ht="21" customHeight="1">
      <c r="J466" s="2"/>
    </row>
    <row r="467" spans="10:10" ht="21" customHeight="1">
      <c r="J467" s="2"/>
    </row>
    <row r="468" spans="10:10" ht="21" customHeight="1">
      <c r="J468" s="2"/>
    </row>
    <row r="469" spans="10:10" ht="21" customHeight="1">
      <c r="J469" s="2"/>
    </row>
    <row r="470" spans="10:10" ht="21" customHeight="1">
      <c r="J470" s="2"/>
    </row>
    <row r="471" spans="10:10" ht="21" customHeight="1">
      <c r="J471" s="2"/>
    </row>
    <row r="472" spans="10:10" ht="21" customHeight="1">
      <c r="J472" s="2"/>
    </row>
    <row r="473" spans="10:10" ht="21" customHeight="1">
      <c r="J473" s="2"/>
    </row>
    <row r="474" spans="10:10" ht="21" customHeight="1">
      <c r="J474" s="2"/>
    </row>
    <row r="475" spans="10:10" ht="21" customHeight="1">
      <c r="J475" s="2"/>
    </row>
    <row r="476" spans="10:10" ht="21" customHeight="1">
      <c r="J476" s="2"/>
    </row>
    <row r="477" spans="10:10" ht="21" customHeight="1">
      <c r="J477" s="2"/>
    </row>
    <row r="478" spans="10:10" ht="21" customHeight="1">
      <c r="J478" s="2"/>
    </row>
    <row r="479" spans="10:10" ht="21" customHeight="1">
      <c r="J479" s="2"/>
    </row>
    <row r="480" spans="10:10" ht="21" customHeight="1">
      <c r="J480" s="2"/>
    </row>
    <row r="481" spans="10:10" ht="21" customHeight="1">
      <c r="J481" s="2"/>
    </row>
    <row r="482" spans="10:10" ht="21" customHeight="1">
      <c r="J482" s="2"/>
    </row>
    <row r="483" spans="10:10" ht="21" customHeight="1">
      <c r="J483" s="2"/>
    </row>
    <row r="484" spans="10:10" ht="21" customHeight="1">
      <c r="J484" s="2"/>
    </row>
    <row r="485" spans="10:10" ht="21" customHeight="1">
      <c r="J485" s="2"/>
    </row>
    <row r="486" spans="10:10" ht="21" customHeight="1">
      <c r="J486" s="2"/>
    </row>
    <row r="487" spans="10:10" ht="21" customHeight="1">
      <c r="J487" s="2"/>
    </row>
    <row r="488" spans="10:10" ht="21" customHeight="1">
      <c r="J488" s="2"/>
    </row>
    <row r="489" spans="10:10" ht="21" customHeight="1">
      <c r="J489" s="2"/>
    </row>
    <row r="490" spans="10:10" ht="21" customHeight="1">
      <c r="J490" s="2"/>
    </row>
    <row r="491" spans="10:10" ht="21" customHeight="1">
      <c r="J491" s="2"/>
    </row>
    <row r="492" spans="10:10" ht="21" customHeight="1">
      <c r="J492" s="2"/>
    </row>
    <row r="493" spans="10:10" ht="21" customHeight="1">
      <c r="J493" s="2"/>
    </row>
    <row r="494" spans="10:10" ht="21" customHeight="1">
      <c r="J494" s="2"/>
    </row>
    <row r="495" spans="10:10" ht="21" customHeight="1">
      <c r="J495" s="2"/>
    </row>
    <row r="496" spans="10:10" ht="21" customHeight="1">
      <c r="J496" s="2"/>
    </row>
    <row r="497" spans="10:10" ht="21" customHeight="1">
      <c r="J497" s="2"/>
    </row>
    <row r="498" spans="10:10" ht="21" customHeight="1">
      <c r="J498" s="2"/>
    </row>
    <row r="499" spans="10:10" ht="21" customHeight="1">
      <c r="J499" s="2"/>
    </row>
    <row r="500" spans="10:10" ht="21" customHeight="1">
      <c r="J500" s="2"/>
    </row>
    <row r="501" spans="10:10" ht="21" customHeight="1">
      <c r="J501" s="2"/>
    </row>
    <row r="502" spans="10:10" ht="21" customHeight="1">
      <c r="J502" s="2"/>
    </row>
    <row r="503" spans="10:10" ht="21" customHeight="1">
      <c r="J503" s="2"/>
    </row>
    <row r="504" spans="10:10" ht="21" customHeight="1">
      <c r="J504" s="2"/>
    </row>
    <row r="505" spans="10:10" ht="21" customHeight="1">
      <c r="J505" s="2"/>
    </row>
    <row r="506" spans="10:10" ht="21" customHeight="1">
      <c r="J506" s="2"/>
    </row>
    <row r="507" spans="10:10" ht="21" customHeight="1">
      <c r="J507" s="2"/>
    </row>
    <row r="508" spans="10:10" ht="21" customHeight="1">
      <c r="J508" s="2"/>
    </row>
    <row r="509" spans="10:10" ht="21" customHeight="1">
      <c r="J509" s="2"/>
    </row>
    <row r="510" spans="10:10" ht="21" customHeight="1">
      <c r="J510" s="2"/>
    </row>
    <row r="511" spans="10:10" ht="21" customHeight="1">
      <c r="J511" s="2"/>
    </row>
    <row r="512" spans="10:10" ht="21" customHeight="1">
      <c r="J512" s="2"/>
    </row>
    <row r="513" spans="10:10" ht="21" customHeight="1">
      <c r="J513" s="2"/>
    </row>
    <row r="514" spans="10:10" ht="21" customHeight="1">
      <c r="J514" s="2"/>
    </row>
    <row r="515" spans="10:10" ht="21" customHeight="1">
      <c r="J515" s="2"/>
    </row>
    <row r="516" spans="10:10" ht="21" customHeight="1">
      <c r="J516" s="2"/>
    </row>
    <row r="517" spans="10:10" ht="21" customHeight="1">
      <c r="J517" s="2"/>
    </row>
    <row r="518" spans="10:10" ht="21" customHeight="1">
      <c r="J518" s="2"/>
    </row>
    <row r="519" spans="10:10" ht="21" customHeight="1">
      <c r="J519" s="2"/>
    </row>
    <row r="520" spans="10:10" ht="21" customHeight="1">
      <c r="J520" s="2"/>
    </row>
    <row r="521" spans="10:10" ht="21" customHeight="1">
      <c r="J521" s="2"/>
    </row>
    <row r="522" spans="10:10" ht="21" customHeight="1">
      <c r="J522" s="2"/>
    </row>
    <row r="523" spans="10:10" ht="21" customHeight="1">
      <c r="J523" s="2"/>
    </row>
    <row r="524" spans="10:10" ht="21" customHeight="1">
      <c r="J524" s="2"/>
    </row>
    <row r="525" spans="10:10" ht="21" customHeight="1">
      <c r="J525" s="2"/>
    </row>
    <row r="526" spans="10:10" ht="21" customHeight="1">
      <c r="J526" s="2"/>
    </row>
    <row r="527" spans="10:10" ht="21" customHeight="1">
      <c r="J527" s="2"/>
    </row>
    <row r="528" spans="10:10" ht="21" customHeight="1">
      <c r="J528" s="2"/>
    </row>
    <row r="529" spans="10:10" ht="21" customHeight="1">
      <c r="J529" s="2"/>
    </row>
    <row r="530" spans="10:10" ht="21" customHeight="1">
      <c r="J530" s="2"/>
    </row>
    <row r="531" spans="10:10" ht="21" customHeight="1">
      <c r="J531" s="2"/>
    </row>
    <row r="532" spans="10:10" ht="21" customHeight="1">
      <c r="J532" s="2"/>
    </row>
    <row r="533" spans="10:10" ht="15.75">
      <c r="J533" s="2"/>
    </row>
    <row r="534" spans="10:10" ht="15.75">
      <c r="J534" s="2"/>
    </row>
    <row r="535" spans="10:10" ht="15.75">
      <c r="J535" s="2"/>
    </row>
    <row r="536" spans="10:10" ht="15.75">
      <c r="J536" s="2"/>
    </row>
    <row r="537" spans="10:10" ht="15.75">
      <c r="J537" s="2"/>
    </row>
    <row r="538" spans="10:10" ht="15.75">
      <c r="J538" s="2"/>
    </row>
    <row r="539" spans="10:10" ht="15.75">
      <c r="J539" s="2"/>
    </row>
    <row r="540" spans="10:10" ht="15.75">
      <c r="J540" s="2"/>
    </row>
    <row r="541" spans="10:10" ht="15.75">
      <c r="J541" s="2"/>
    </row>
    <row r="542" spans="10:10" ht="15.75">
      <c r="J542" s="2"/>
    </row>
    <row r="543" spans="10:10" ht="15.75">
      <c r="J543" s="2"/>
    </row>
    <row r="544" spans="10:10" ht="15.75">
      <c r="J544" s="2"/>
    </row>
    <row r="545" spans="10:10" ht="15.75">
      <c r="J545" s="2"/>
    </row>
    <row r="546" spans="10:10" ht="15.75">
      <c r="J546" s="2"/>
    </row>
    <row r="547" spans="10:10" ht="15.75">
      <c r="J547" s="2"/>
    </row>
  </sheetData>
  <sheetProtection algorithmName="SHA-512" hashValue="DhNfU5Lyfi2RPpdZzVPHz0BRKne+1OlcMtAWrAQT0Yz0p7JPfep7MMqgAAwXkdHx4wvz/ZU8o9x3pxDCmuG6yQ==" saltValue="7ol8ytP+3a3pnkAO7LfH/g==" spinCount="100000" sheet="1" objects="1" scenarios="1"/>
  <mergeCells count="7">
    <mergeCell ref="M5:N5"/>
    <mergeCell ref="M6:N6"/>
    <mergeCell ref="K4:N4"/>
    <mergeCell ref="D4:D6"/>
    <mergeCell ref="E4:J6"/>
    <mergeCell ref="K5:L5"/>
    <mergeCell ref="K6:L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4" orientation="portrait" r:id="rId1"/>
  <headerFooter alignWithMargins="0">
    <oddFooter>Página &amp;P</oddFooter>
  </headerFooter>
  <rowBreaks count="1" manualBreakCount="1">
    <brk id="4" min="3" max="1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3" tint="0.39997558519241921"/>
    <pageSetUpPr fitToPage="1"/>
  </sheetPr>
  <dimension ref="D1:N543"/>
  <sheetViews>
    <sheetView view="pageBreakPreview" zoomScaleNormal="100" zoomScaleSheetLayoutView="100" workbookViewId="0">
      <pane xSplit="10" ySplit="7" topLeftCell="K8" activePane="bottomRight" state="frozen"/>
      <selection activeCell="K4" sqref="K4:AL4"/>
      <selection pane="topRight" activeCell="K4" sqref="K4:AL4"/>
      <selection pane="bottomLeft" activeCell="K4" sqref="K4:AL4"/>
      <selection pane="bottomRight" activeCell="H13" sqref="H13"/>
    </sheetView>
  </sheetViews>
  <sheetFormatPr baseColWidth="10" defaultColWidth="9.140625" defaultRowHeight="11.25"/>
  <cols>
    <col min="1" max="3" width="0.85546875" style="12" customWidth="1"/>
    <col min="4" max="4" width="5.140625" style="12" customWidth="1"/>
    <col min="5" max="5" width="60.7109375" style="12" customWidth="1"/>
    <col min="6" max="7" width="31.7109375" style="12" hidden="1" customWidth="1"/>
    <col min="8" max="8" width="5.85546875" style="12" customWidth="1"/>
    <col min="9" max="9" width="6.42578125" style="14" customWidth="1"/>
    <col min="10" max="10" width="9" style="13" customWidth="1"/>
    <col min="11" max="14" width="17.7109375" style="12" customWidth="1"/>
    <col min="15" max="16384" width="9.140625" style="12"/>
  </cols>
  <sheetData>
    <row r="1" spans="4:14" ht="5.0999999999999996" customHeight="1"/>
    <row r="2" spans="4:14" ht="5.0999999999999996" customHeight="1"/>
    <row r="3" spans="4:14" ht="5.0999999999999996" customHeight="1" thickBot="1"/>
    <row r="4" spans="4:14" ht="50.1" customHeight="1" thickBot="1">
      <c r="D4" s="234"/>
      <c r="E4" s="236" t="s">
        <v>74</v>
      </c>
      <c r="F4" s="237"/>
      <c r="G4" s="237"/>
      <c r="H4" s="237"/>
      <c r="I4" s="237"/>
      <c r="J4" s="238"/>
      <c r="K4" s="244" t="s">
        <v>197</v>
      </c>
      <c r="L4" s="245"/>
      <c r="M4" s="245"/>
      <c r="N4" s="245"/>
    </row>
    <row r="5" spans="4:14" ht="24.95" customHeight="1">
      <c r="D5" s="235"/>
      <c r="E5" s="239"/>
      <c r="F5" s="239"/>
      <c r="G5" s="239"/>
      <c r="H5" s="239"/>
      <c r="I5" s="239"/>
      <c r="J5" s="239"/>
      <c r="K5" s="240" t="s">
        <v>80</v>
      </c>
      <c r="L5" s="241"/>
      <c r="M5" s="240" t="s">
        <v>80</v>
      </c>
      <c r="N5" s="241"/>
    </row>
    <row r="6" spans="4:14" ht="15" customHeight="1">
      <c r="D6" s="235"/>
      <c r="E6" s="239"/>
      <c r="F6" s="239"/>
      <c r="G6" s="239"/>
      <c r="H6" s="239"/>
      <c r="I6" s="239"/>
      <c r="J6" s="239"/>
      <c r="K6" s="242" t="s">
        <v>192</v>
      </c>
      <c r="L6" s="243"/>
      <c r="M6" s="242" t="s">
        <v>296</v>
      </c>
      <c r="N6" s="243"/>
    </row>
    <row r="7" spans="4:14" s="11" customFormat="1" ht="20.100000000000001" customHeight="1" thickBot="1">
      <c r="D7" s="27" t="s">
        <v>28</v>
      </c>
      <c r="E7" s="28" t="s">
        <v>13</v>
      </c>
      <c r="F7" s="28" t="s">
        <v>10</v>
      </c>
      <c r="G7" s="28" t="s">
        <v>11</v>
      </c>
      <c r="H7" s="28" t="s">
        <v>15</v>
      </c>
      <c r="I7" s="28" t="s">
        <v>16</v>
      </c>
      <c r="J7" s="36" t="s">
        <v>14</v>
      </c>
      <c r="K7" s="134" t="s">
        <v>29</v>
      </c>
      <c r="L7" s="135" t="s">
        <v>30</v>
      </c>
      <c r="M7" s="134" t="s">
        <v>29</v>
      </c>
      <c r="N7" s="135" t="s">
        <v>30</v>
      </c>
    </row>
    <row r="8" spans="4:14" ht="5.0999999999999996" customHeight="1" thickBot="1">
      <c r="D8" s="29"/>
      <c r="E8" s="25"/>
      <c r="F8" s="25"/>
      <c r="G8" s="25"/>
      <c r="H8" s="25"/>
      <c r="I8" s="26"/>
      <c r="J8" s="26"/>
      <c r="K8" s="15"/>
      <c r="L8" s="15"/>
      <c r="M8" s="15"/>
      <c r="N8" s="15"/>
    </row>
    <row r="9" spans="4:14" ht="21" customHeight="1">
      <c r="D9" s="44">
        <v>1</v>
      </c>
      <c r="E9" s="37" t="s">
        <v>150</v>
      </c>
      <c r="F9" s="38"/>
      <c r="G9" s="38"/>
      <c r="H9" s="16">
        <v>1947</v>
      </c>
      <c r="I9" s="17" t="s">
        <v>5</v>
      </c>
      <c r="J9" s="9">
        <f t="shared" ref="J9:J25" si="0">+L9+N9</f>
        <v>340</v>
      </c>
      <c r="K9" s="23">
        <v>2</v>
      </c>
      <c r="L9" s="21">
        <v>150</v>
      </c>
      <c r="M9" s="23">
        <v>1</v>
      </c>
      <c r="N9" s="21">
        <v>190</v>
      </c>
    </row>
    <row r="10" spans="4:14" ht="20.25" customHeight="1">
      <c r="D10" s="43">
        <v>2</v>
      </c>
      <c r="E10" s="18" t="s">
        <v>44</v>
      </c>
      <c r="F10" s="19"/>
      <c r="G10" s="19"/>
      <c r="H10" s="50">
        <v>1953</v>
      </c>
      <c r="I10" s="20" t="s">
        <v>27</v>
      </c>
      <c r="J10" s="51">
        <f t="shared" si="0"/>
        <v>270</v>
      </c>
      <c r="K10" s="24" t="s">
        <v>8</v>
      </c>
      <c r="L10" s="22">
        <v>120</v>
      </c>
      <c r="M10" s="24">
        <v>2</v>
      </c>
      <c r="N10" s="22">
        <v>150</v>
      </c>
    </row>
    <row r="11" spans="4:14" ht="20.25" customHeight="1">
      <c r="D11" s="73">
        <v>3</v>
      </c>
      <c r="E11" s="65" t="s">
        <v>151</v>
      </c>
      <c r="F11" s="66"/>
      <c r="G11" s="66"/>
      <c r="H11" s="67">
        <v>1947</v>
      </c>
      <c r="I11" s="68" t="s">
        <v>3</v>
      </c>
      <c r="J11" s="174">
        <f>+L11+N11</f>
        <v>190</v>
      </c>
      <c r="K11" s="69">
        <v>1</v>
      </c>
      <c r="L11" s="70">
        <v>190</v>
      </c>
      <c r="M11" s="69"/>
      <c r="N11" s="70"/>
    </row>
    <row r="12" spans="4:14" ht="21" customHeight="1">
      <c r="D12" s="73">
        <v>4</v>
      </c>
      <c r="E12" s="18" t="s">
        <v>145</v>
      </c>
      <c r="F12" s="19"/>
      <c r="G12" s="19"/>
      <c r="H12" s="50">
        <v>1948</v>
      </c>
      <c r="I12" s="20" t="s">
        <v>6</v>
      </c>
      <c r="J12" s="51">
        <f t="shared" ref="J12" si="1">+L12+N12</f>
        <v>160</v>
      </c>
      <c r="K12" s="24" t="s">
        <v>24</v>
      </c>
      <c r="L12" s="22">
        <v>40</v>
      </c>
      <c r="M12" s="24" t="s">
        <v>8</v>
      </c>
      <c r="N12" s="22">
        <v>120</v>
      </c>
    </row>
    <row r="13" spans="4:14" ht="21" customHeight="1">
      <c r="D13" s="43">
        <v>5</v>
      </c>
      <c r="E13" s="18" t="s">
        <v>47</v>
      </c>
      <c r="F13" s="19"/>
      <c r="G13" s="19"/>
      <c r="H13" s="50">
        <v>1950</v>
      </c>
      <c r="I13" s="20" t="s">
        <v>31</v>
      </c>
      <c r="J13" s="51">
        <f t="shared" ref="J13:J14" si="2">+L13+N13</f>
        <v>160</v>
      </c>
      <c r="K13" s="24" t="s">
        <v>23</v>
      </c>
      <c r="L13" s="22">
        <v>60</v>
      </c>
      <c r="M13" s="24" t="s">
        <v>23</v>
      </c>
      <c r="N13" s="22">
        <v>100</v>
      </c>
    </row>
    <row r="14" spans="4:14" ht="21" customHeight="1">
      <c r="D14" s="43">
        <v>6</v>
      </c>
      <c r="E14" s="170" t="s">
        <v>155</v>
      </c>
      <c r="F14" s="171"/>
      <c r="G14" s="171"/>
      <c r="H14" s="172">
        <v>1945</v>
      </c>
      <c r="I14" s="173" t="s">
        <v>9</v>
      </c>
      <c r="J14" s="51">
        <f t="shared" si="2"/>
        <v>120</v>
      </c>
      <c r="K14" s="53"/>
      <c r="L14" s="54"/>
      <c r="M14" s="53" t="s">
        <v>8</v>
      </c>
      <c r="N14" s="54">
        <v>120</v>
      </c>
    </row>
    <row r="15" spans="4:14" ht="20.25" customHeight="1">
      <c r="D15" s="73">
        <v>6</v>
      </c>
      <c r="E15" s="170" t="s">
        <v>46</v>
      </c>
      <c r="F15" s="171"/>
      <c r="G15" s="171"/>
      <c r="H15" s="172">
        <v>1952</v>
      </c>
      <c r="I15" s="173" t="s">
        <v>3</v>
      </c>
      <c r="J15" s="51">
        <f t="shared" ref="J15" si="3">+L15+N15</f>
        <v>120</v>
      </c>
      <c r="K15" s="53" t="s">
        <v>8</v>
      </c>
      <c r="L15" s="54">
        <v>120</v>
      </c>
      <c r="M15" s="53"/>
      <c r="N15" s="54"/>
    </row>
    <row r="16" spans="4:14" ht="21" customHeight="1">
      <c r="D16" s="43">
        <v>8</v>
      </c>
      <c r="E16" s="18" t="s">
        <v>146</v>
      </c>
      <c r="F16" s="19"/>
      <c r="G16" s="19"/>
      <c r="H16" s="50">
        <v>1950</v>
      </c>
      <c r="I16" s="20" t="s">
        <v>31</v>
      </c>
      <c r="J16" s="51">
        <f t="shared" si="0"/>
        <v>100</v>
      </c>
      <c r="K16" s="24" t="s">
        <v>25</v>
      </c>
      <c r="L16" s="22">
        <v>100</v>
      </c>
      <c r="M16" s="24"/>
      <c r="N16" s="22"/>
    </row>
    <row r="17" spans="4:14" ht="20.25" customHeight="1">
      <c r="D17" s="43">
        <v>8</v>
      </c>
      <c r="E17" s="18" t="s">
        <v>189</v>
      </c>
      <c r="F17" s="19"/>
      <c r="G17" s="19"/>
      <c r="H17" s="50">
        <v>1944</v>
      </c>
      <c r="I17" s="20" t="s">
        <v>9</v>
      </c>
      <c r="J17" s="51">
        <f t="shared" si="0"/>
        <v>100</v>
      </c>
      <c r="K17" s="24" t="s">
        <v>25</v>
      </c>
      <c r="L17" s="22">
        <v>100</v>
      </c>
      <c r="M17" s="24"/>
      <c r="N17" s="22"/>
    </row>
    <row r="18" spans="4:14" ht="21" customHeight="1">
      <c r="D18" s="43">
        <v>8</v>
      </c>
      <c r="E18" s="18" t="s">
        <v>187</v>
      </c>
      <c r="F18" s="19"/>
      <c r="G18" s="19"/>
      <c r="H18" s="50">
        <v>1953</v>
      </c>
      <c r="I18" s="20" t="s">
        <v>190</v>
      </c>
      <c r="J18" s="51">
        <f t="shared" si="0"/>
        <v>100</v>
      </c>
      <c r="K18" s="24" t="s">
        <v>25</v>
      </c>
      <c r="L18" s="22">
        <v>100</v>
      </c>
      <c r="M18" s="24"/>
      <c r="N18" s="22"/>
    </row>
    <row r="19" spans="4:14" ht="21" customHeight="1">
      <c r="D19" s="43">
        <v>8</v>
      </c>
      <c r="E19" s="18" t="s">
        <v>43</v>
      </c>
      <c r="F19" s="19"/>
      <c r="G19" s="19"/>
      <c r="H19" s="50">
        <v>1953</v>
      </c>
      <c r="I19" s="20" t="s">
        <v>31</v>
      </c>
      <c r="J19" s="51">
        <f t="shared" si="0"/>
        <v>100</v>
      </c>
      <c r="K19" s="24" t="s">
        <v>25</v>
      </c>
      <c r="L19" s="22">
        <v>100</v>
      </c>
      <c r="M19" s="24"/>
      <c r="N19" s="22"/>
    </row>
    <row r="20" spans="4:14" ht="21" customHeight="1">
      <c r="D20" s="201">
        <v>12</v>
      </c>
      <c r="E20" s="202" t="s">
        <v>294</v>
      </c>
      <c r="F20" s="203"/>
      <c r="G20" s="203"/>
      <c r="H20" s="204">
        <v>1948</v>
      </c>
      <c r="I20" s="205" t="s">
        <v>9</v>
      </c>
      <c r="J20" s="51">
        <f t="shared" si="0"/>
        <v>80</v>
      </c>
      <c r="K20" s="24" t="s">
        <v>26</v>
      </c>
      <c r="L20" s="22">
        <v>80</v>
      </c>
      <c r="M20" s="24"/>
      <c r="N20" s="22"/>
    </row>
    <row r="21" spans="4:14" ht="21" customHeight="1">
      <c r="D21" s="201">
        <v>12</v>
      </c>
      <c r="E21" s="202" t="s">
        <v>102</v>
      </c>
      <c r="F21" s="203"/>
      <c r="G21" s="203"/>
      <c r="H21" s="204">
        <v>1951</v>
      </c>
      <c r="I21" s="205" t="s">
        <v>6</v>
      </c>
      <c r="J21" s="51">
        <f t="shared" si="0"/>
        <v>80</v>
      </c>
      <c r="K21" s="24" t="s">
        <v>26</v>
      </c>
      <c r="L21" s="22">
        <v>80</v>
      </c>
      <c r="M21" s="24"/>
      <c r="N21" s="22"/>
    </row>
    <row r="22" spans="4:14" ht="21" customHeight="1">
      <c r="D22" s="201">
        <v>14</v>
      </c>
      <c r="E22" s="202" t="s">
        <v>352</v>
      </c>
      <c r="F22" s="203"/>
      <c r="G22" s="203"/>
      <c r="H22" s="204">
        <v>1944</v>
      </c>
      <c r="I22" s="205" t="s">
        <v>4</v>
      </c>
      <c r="J22" s="51">
        <f t="shared" si="0"/>
        <v>80</v>
      </c>
      <c r="K22" s="24"/>
      <c r="L22" s="22"/>
      <c r="M22" s="24" t="s">
        <v>24</v>
      </c>
      <c r="N22" s="22">
        <v>80</v>
      </c>
    </row>
    <row r="23" spans="4:14" ht="21" customHeight="1">
      <c r="D23" s="221">
        <v>15</v>
      </c>
      <c r="E23" s="202" t="s">
        <v>353</v>
      </c>
      <c r="F23" s="203"/>
      <c r="G23" s="203"/>
      <c r="H23" s="204">
        <v>1953</v>
      </c>
      <c r="I23" s="205" t="s">
        <v>351</v>
      </c>
      <c r="J23" s="51">
        <f t="shared" si="0"/>
        <v>60</v>
      </c>
      <c r="K23" s="24"/>
      <c r="L23" s="22"/>
      <c r="M23" s="24" t="s">
        <v>12</v>
      </c>
      <c r="N23" s="22">
        <v>60</v>
      </c>
    </row>
    <row r="24" spans="4:14" ht="21" customHeight="1">
      <c r="D24" s="201">
        <v>16</v>
      </c>
      <c r="E24" s="202" t="s">
        <v>154</v>
      </c>
      <c r="F24" s="203"/>
      <c r="G24" s="203"/>
      <c r="H24" s="204">
        <v>1948</v>
      </c>
      <c r="I24" s="205" t="s">
        <v>5</v>
      </c>
      <c r="J24" s="51">
        <f t="shared" si="0"/>
        <v>24</v>
      </c>
      <c r="K24" s="24" t="s">
        <v>12</v>
      </c>
      <c r="L24" s="22">
        <v>24</v>
      </c>
      <c r="M24" s="24"/>
      <c r="N24" s="22"/>
    </row>
    <row r="25" spans="4:14" ht="21" customHeight="1" thickBot="1">
      <c r="D25" s="206">
        <v>16</v>
      </c>
      <c r="E25" s="211" t="s">
        <v>152</v>
      </c>
      <c r="F25" s="212"/>
      <c r="G25" s="212"/>
      <c r="H25" s="213">
        <v>1950</v>
      </c>
      <c r="I25" s="214" t="s">
        <v>5</v>
      </c>
      <c r="J25" s="52">
        <f t="shared" si="0"/>
        <v>24</v>
      </c>
      <c r="K25" s="24" t="s">
        <v>12</v>
      </c>
      <c r="L25" s="22">
        <v>24</v>
      </c>
      <c r="M25" s="24"/>
      <c r="N25" s="22"/>
    </row>
    <row r="26" spans="4:14" ht="21" customHeight="1">
      <c r="J26" s="2"/>
      <c r="K26" s="1"/>
      <c r="L26" s="1"/>
      <c r="M26" s="1"/>
      <c r="N26" s="1"/>
    </row>
    <row r="27" spans="4:14" ht="21" customHeight="1">
      <c r="J27" s="2"/>
      <c r="K27" s="1"/>
      <c r="L27" s="1"/>
      <c r="M27" s="1"/>
      <c r="N27" s="1"/>
    </row>
    <row r="28" spans="4:14" ht="21" customHeight="1">
      <c r="J28" s="2"/>
      <c r="K28" s="1"/>
      <c r="L28" s="1"/>
      <c r="M28" s="1"/>
      <c r="N28" s="1"/>
    </row>
    <row r="29" spans="4:14" ht="21" customHeight="1">
      <c r="J29" s="2"/>
      <c r="K29" s="1"/>
      <c r="L29" s="1"/>
      <c r="M29" s="1"/>
      <c r="N29" s="1"/>
    </row>
    <row r="30" spans="4:14" ht="21" customHeight="1">
      <c r="J30" s="2"/>
      <c r="K30" s="1"/>
      <c r="L30" s="1"/>
      <c r="M30" s="1"/>
      <c r="N30" s="1"/>
    </row>
    <row r="31" spans="4:14" ht="21" customHeight="1">
      <c r="J31" s="2"/>
      <c r="K31" s="1"/>
      <c r="L31" s="1"/>
      <c r="M31" s="1"/>
      <c r="N31" s="1"/>
    </row>
    <row r="32" spans="4:14" ht="21" customHeight="1">
      <c r="J32" s="2"/>
      <c r="K32" s="1"/>
      <c r="L32" s="1"/>
      <c r="M32" s="1"/>
      <c r="N32" s="1"/>
    </row>
    <row r="33" spans="10:14" ht="21" customHeight="1">
      <c r="J33" s="2"/>
      <c r="K33" s="1"/>
      <c r="L33" s="1"/>
      <c r="M33" s="1"/>
      <c r="N33" s="1"/>
    </row>
    <row r="34" spans="10:14" ht="21" customHeight="1">
      <c r="J34" s="2"/>
      <c r="K34" s="1"/>
      <c r="L34" s="1"/>
      <c r="M34" s="1"/>
      <c r="N34" s="1"/>
    </row>
    <row r="35" spans="10:14" ht="21" customHeight="1">
      <c r="J35" s="2"/>
      <c r="K35" s="1"/>
      <c r="L35" s="1"/>
      <c r="M35" s="1"/>
      <c r="N35" s="1"/>
    </row>
    <row r="36" spans="10:14" ht="21" customHeight="1">
      <c r="J36" s="2"/>
      <c r="K36" s="1"/>
      <c r="L36" s="1"/>
      <c r="M36" s="1"/>
      <c r="N36" s="1"/>
    </row>
    <row r="37" spans="10:14" ht="21" customHeight="1">
      <c r="J37" s="2"/>
      <c r="K37" s="1"/>
      <c r="L37" s="1"/>
      <c r="M37" s="1"/>
      <c r="N37" s="1"/>
    </row>
    <row r="38" spans="10:14" ht="21" customHeight="1">
      <c r="J38" s="2"/>
      <c r="K38" s="1"/>
      <c r="L38" s="1"/>
      <c r="M38" s="1"/>
      <c r="N38" s="1"/>
    </row>
    <row r="39" spans="10:14" ht="21" customHeight="1">
      <c r="J39" s="2"/>
      <c r="K39" s="1"/>
      <c r="L39" s="1"/>
      <c r="M39" s="1"/>
      <c r="N39" s="1"/>
    </row>
    <row r="40" spans="10:14" ht="21" customHeight="1">
      <c r="J40" s="2"/>
      <c r="K40" s="1"/>
      <c r="L40" s="1"/>
      <c r="M40" s="1"/>
      <c r="N40" s="1"/>
    </row>
    <row r="41" spans="10:14" ht="21" customHeight="1">
      <c r="J41" s="2"/>
      <c r="K41" s="1"/>
      <c r="L41" s="1"/>
      <c r="M41" s="1"/>
      <c r="N41" s="1"/>
    </row>
    <row r="42" spans="10:14" ht="21" customHeight="1">
      <c r="J42" s="2"/>
      <c r="K42" s="1"/>
      <c r="L42" s="1"/>
      <c r="M42" s="1"/>
      <c r="N42" s="1"/>
    </row>
    <row r="43" spans="10:14" ht="21" customHeight="1">
      <c r="J43" s="2"/>
      <c r="K43" s="1"/>
      <c r="L43" s="1"/>
      <c r="M43" s="1"/>
      <c r="N43" s="1"/>
    </row>
    <row r="44" spans="10:14" ht="21" customHeight="1">
      <c r="J44" s="2"/>
      <c r="K44" s="1"/>
      <c r="L44" s="1"/>
      <c r="M44" s="1"/>
      <c r="N44" s="1"/>
    </row>
    <row r="45" spans="10:14" ht="21" customHeight="1">
      <c r="J45" s="2"/>
      <c r="K45" s="1"/>
      <c r="L45" s="1"/>
      <c r="M45" s="1"/>
      <c r="N45" s="1"/>
    </row>
    <row r="46" spans="10:14" ht="21" customHeight="1">
      <c r="J46" s="2"/>
      <c r="K46" s="1"/>
      <c r="L46" s="1"/>
      <c r="M46" s="1"/>
      <c r="N46" s="1"/>
    </row>
    <row r="47" spans="10:14" ht="21" customHeight="1">
      <c r="J47" s="2"/>
      <c r="K47" s="1"/>
      <c r="L47" s="1"/>
      <c r="M47" s="1"/>
      <c r="N47" s="1"/>
    </row>
    <row r="48" spans="10:14" ht="21" customHeight="1">
      <c r="J48" s="2"/>
      <c r="K48" s="1"/>
      <c r="L48" s="1"/>
      <c r="M48" s="1"/>
      <c r="N48" s="1"/>
    </row>
    <row r="49" spans="10:14" ht="21" customHeight="1">
      <c r="J49" s="2"/>
      <c r="K49" s="1"/>
      <c r="L49" s="1"/>
      <c r="M49" s="1"/>
      <c r="N49" s="1"/>
    </row>
    <row r="50" spans="10:14" ht="21" customHeight="1">
      <c r="J50" s="2"/>
      <c r="K50" s="1"/>
      <c r="L50" s="1"/>
      <c r="M50" s="1"/>
      <c r="N50" s="1"/>
    </row>
    <row r="51" spans="10:14" ht="21" customHeight="1">
      <c r="J51" s="2"/>
      <c r="K51" s="1"/>
      <c r="L51" s="1"/>
      <c r="M51" s="1"/>
      <c r="N51" s="1"/>
    </row>
    <row r="52" spans="10:14" ht="21" customHeight="1">
      <c r="J52" s="2"/>
      <c r="K52" s="1"/>
      <c r="L52" s="1"/>
      <c r="M52" s="1"/>
      <c r="N52" s="1"/>
    </row>
    <row r="53" spans="10:14" ht="21" customHeight="1">
      <c r="J53" s="2"/>
      <c r="K53" s="1"/>
      <c r="L53" s="1"/>
      <c r="M53" s="1"/>
      <c r="N53" s="1"/>
    </row>
    <row r="54" spans="10:14" ht="21" customHeight="1">
      <c r="J54" s="2"/>
      <c r="K54" s="1"/>
      <c r="L54" s="1"/>
      <c r="M54" s="1"/>
      <c r="N54" s="1"/>
    </row>
    <row r="55" spans="10:14" ht="21" customHeight="1">
      <c r="J55" s="2"/>
      <c r="K55" s="1"/>
      <c r="L55" s="1"/>
      <c r="M55" s="1"/>
      <c r="N55" s="1"/>
    </row>
    <row r="56" spans="10:14" ht="21" customHeight="1">
      <c r="J56" s="2"/>
      <c r="K56" s="1"/>
      <c r="L56" s="1"/>
      <c r="M56" s="1"/>
      <c r="N56" s="1"/>
    </row>
    <row r="57" spans="10:14" ht="21" customHeight="1">
      <c r="J57" s="2"/>
      <c r="K57" s="1"/>
      <c r="L57" s="1"/>
      <c r="M57" s="1"/>
      <c r="N57" s="1"/>
    </row>
    <row r="58" spans="10:14" ht="21" customHeight="1">
      <c r="J58" s="2"/>
      <c r="K58" s="1"/>
      <c r="L58" s="1"/>
      <c r="M58" s="1"/>
      <c r="N58" s="1"/>
    </row>
    <row r="59" spans="10:14" ht="21" customHeight="1">
      <c r="J59" s="2"/>
      <c r="K59" s="1"/>
      <c r="L59" s="1"/>
      <c r="M59" s="1"/>
      <c r="N59" s="1"/>
    </row>
    <row r="60" spans="10:14" ht="21" customHeight="1">
      <c r="J60" s="2"/>
      <c r="K60" s="1"/>
      <c r="L60" s="1"/>
      <c r="M60" s="1"/>
      <c r="N60" s="1"/>
    </row>
    <row r="61" spans="10:14" ht="21" customHeight="1">
      <c r="J61" s="2"/>
      <c r="K61" s="1"/>
      <c r="L61" s="1"/>
      <c r="M61" s="1"/>
      <c r="N61" s="1"/>
    </row>
    <row r="62" spans="10:14" ht="21" customHeight="1">
      <c r="J62" s="2"/>
      <c r="K62" s="1"/>
      <c r="L62" s="1"/>
      <c r="M62" s="1"/>
      <c r="N62" s="1"/>
    </row>
    <row r="63" spans="10:14" ht="21" customHeight="1">
      <c r="J63" s="2"/>
      <c r="K63" s="1"/>
      <c r="L63" s="1"/>
      <c r="M63" s="1"/>
      <c r="N63" s="1"/>
    </row>
    <row r="64" spans="10:14" ht="21" customHeight="1">
      <c r="J64" s="2"/>
      <c r="K64" s="1"/>
      <c r="L64" s="1"/>
      <c r="M64" s="1"/>
      <c r="N64" s="1"/>
    </row>
    <row r="65" spans="10:14" ht="21" customHeight="1">
      <c r="J65" s="2"/>
      <c r="K65" s="1"/>
      <c r="L65" s="1"/>
      <c r="M65" s="1"/>
      <c r="N65" s="1"/>
    </row>
    <row r="66" spans="10:14" ht="21" customHeight="1">
      <c r="J66" s="2"/>
      <c r="K66" s="1"/>
      <c r="L66" s="1"/>
      <c r="M66" s="1"/>
      <c r="N66" s="1"/>
    </row>
    <row r="67" spans="10:14" ht="21" customHeight="1">
      <c r="J67" s="2"/>
      <c r="K67" s="1"/>
      <c r="L67" s="1"/>
      <c r="M67" s="1"/>
      <c r="N67" s="1"/>
    </row>
    <row r="68" spans="10:14" ht="21" customHeight="1">
      <c r="J68" s="2"/>
      <c r="K68" s="1"/>
      <c r="L68" s="1"/>
      <c r="M68" s="1"/>
      <c r="N68" s="1"/>
    </row>
    <row r="69" spans="10:14" ht="21" customHeight="1">
      <c r="J69" s="2"/>
      <c r="K69" s="1"/>
      <c r="L69" s="1"/>
      <c r="M69" s="1"/>
      <c r="N69" s="1"/>
    </row>
    <row r="70" spans="10:14" ht="21" customHeight="1">
      <c r="J70" s="2"/>
      <c r="K70" s="1"/>
      <c r="L70" s="1"/>
      <c r="M70" s="1"/>
      <c r="N70" s="1"/>
    </row>
    <row r="71" spans="10:14" ht="21" customHeight="1">
      <c r="J71" s="2"/>
      <c r="K71" s="1"/>
      <c r="L71" s="1"/>
      <c r="M71" s="1"/>
      <c r="N71" s="1"/>
    </row>
    <row r="72" spans="10:14" ht="21" customHeight="1">
      <c r="J72" s="2"/>
      <c r="K72" s="1"/>
      <c r="L72" s="1"/>
      <c r="M72" s="1"/>
      <c r="N72" s="1"/>
    </row>
    <row r="73" spans="10:14" ht="21" customHeight="1">
      <c r="J73" s="2"/>
      <c r="K73" s="1"/>
      <c r="L73" s="1"/>
      <c r="M73" s="1"/>
      <c r="N73" s="1"/>
    </row>
    <row r="74" spans="10:14" ht="21" customHeight="1">
      <c r="J74" s="2"/>
      <c r="K74" s="1"/>
      <c r="L74" s="1"/>
      <c r="M74" s="1"/>
      <c r="N74" s="1"/>
    </row>
    <row r="75" spans="10:14" ht="21" customHeight="1">
      <c r="J75" s="2"/>
      <c r="K75" s="1"/>
      <c r="L75" s="1"/>
      <c r="M75" s="1"/>
      <c r="N75" s="1"/>
    </row>
    <row r="76" spans="10:14" ht="21" customHeight="1">
      <c r="J76" s="2"/>
      <c r="K76" s="1"/>
      <c r="L76" s="1"/>
      <c r="M76" s="1"/>
      <c r="N76" s="1"/>
    </row>
    <row r="77" spans="10:14" ht="21" customHeight="1">
      <c r="J77" s="2"/>
      <c r="K77" s="1"/>
      <c r="L77" s="1"/>
      <c r="M77" s="1"/>
      <c r="N77" s="1"/>
    </row>
    <row r="78" spans="10:14" ht="21" customHeight="1">
      <c r="J78" s="2"/>
      <c r="K78" s="1"/>
      <c r="L78" s="1"/>
      <c r="M78" s="1"/>
      <c r="N78" s="1"/>
    </row>
    <row r="79" spans="10:14" ht="21" customHeight="1">
      <c r="J79" s="2"/>
      <c r="K79" s="1"/>
      <c r="L79" s="1"/>
      <c r="M79" s="1"/>
      <c r="N79" s="1"/>
    </row>
    <row r="80" spans="10:14" ht="21" customHeight="1">
      <c r="J80" s="2"/>
      <c r="K80" s="1"/>
      <c r="L80" s="1"/>
      <c r="M80" s="1"/>
      <c r="N80" s="1"/>
    </row>
    <row r="81" spans="10:14" ht="21" customHeight="1">
      <c r="J81" s="2"/>
      <c r="K81" s="1"/>
      <c r="L81" s="1"/>
      <c r="M81" s="1"/>
      <c r="N81" s="1"/>
    </row>
    <row r="82" spans="10:14" ht="21" customHeight="1">
      <c r="J82" s="2"/>
      <c r="K82" s="1"/>
      <c r="L82" s="1"/>
      <c r="M82" s="1"/>
      <c r="N82" s="1"/>
    </row>
    <row r="83" spans="10:14" ht="21" customHeight="1">
      <c r="J83" s="2"/>
      <c r="K83" s="1"/>
      <c r="L83" s="1"/>
      <c r="M83" s="1"/>
      <c r="N83" s="1"/>
    </row>
    <row r="84" spans="10:14" ht="21" customHeight="1">
      <c r="J84" s="2"/>
      <c r="K84" s="1"/>
      <c r="L84" s="1"/>
      <c r="M84" s="1"/>
      <c r="N84" s="1"/>
    </row>
    <row r="85" spans="10:14" ht="21" customHeight="1">
      <c r="J85" s="2"/>
      <c r="K85" s="1"/>
      <c r="L85" s="1"/>
      <c r="M85" s="1"/>
      <c r="N85" s="1"/>
    </row>
    <row r="86" spans="10:14" ht="21" customHeight="1">
      <c r="J86" s="2"/>
      <c r="K86" s="1"/>
      <c r="L86" s="1"/>
      <c r="M86" s="1"/>
      <c r="N86" s="1"/>
    </row>
    <row r="87" spans="10:14" ht="21" customHeight="1">
      <c r="J87" s="2"/>
      <c r="K87" s="1"/>
      <c r="L87" s="1"/>
      <c r="M87" s="1"/>
      <c r="N87" s="1"/>
    </row>
    <row r="88" spans="10:14" ht="21" customHeight="1">
      <c r="J88" s="2"/>
      <c r="K88" s="1"/>
      <c r="L88" s="1"/>
      <c r="M88" s="1"/>
      <c r="N88" s="1"/>
    </row>
    <row r="89" spans="10:14" ht="21" customHeight="1">
      <c r="J89" s="2"/>
      <c r="K89" s="1"/>
      <c r="L89" s="1"/>
      <c r="M89" s="1"/>
      <c r="N89" s="1"/>
    </row>
    <row r="90" spans="10:14" ht="21" customHeight="1">
      <c r="J90" s="2"/>
      <c r="K90" s="1"/>
      <c r="L90" s="1"/>
      <c r="M90" s="1"/>
      <c r="N90" s="1"/>
    </row>
    <row r="91" spans="10:14" ht="21" customHeight="1">
      <c r="J91" s="2"/>
      <c r="K91" s="1"/>
      <c r="L91" s="1"/>
      <c r="M91" s="1"/>
      <c r="N91" s="1"/>
    </row>
    <row r="92" spans="10:14" ht="21" customHeight="1">
      <c r="J92" s="2"/>
      <c r="K92" s="1"/>
      <c r="L92" s="1"/>
      <c r="M92" s="1"/>
      <c r="N92" s="1"/>
    </row>
    <row r="93" spans="10:14" ht="21" customHeight="1">
      <c r="J93" s="2"/>
      <c r="K93" s="1"/>
      <c r="L93" s="1"/>
      <c r="M93" s="1"/>
      <c r="N93" s="1"/>
    </row>
    <row r="94" spans="10:14" ht="21" customHeight="1">
      <c r="J94" s="2"/>
      <c r="K94" s="1"/>
      <c r="L94" s="1"/>
      <c r="M94" s="1"/>
      <c r="N94" s="1"/>
    </row>
    <row r="95" spans="10:14" ht="21" customHeight="1">
      <c r="J95" s="2"/>
      <c r="K95" s="1"/>
      <c r="L95" s="1"/>
      <c r="M95" s="1"/>
      <c r="N95" s="1"/>
    </row>
    <row r="96" spans="10:14" ht="21" customHeight="1">
      <c r="J96" s="2"/>
      <c r="K96" s="1"/>
      <c r="L96" s="1"/>
      <c r="M96" s="1"/>
      <c r="N96" s="1"/>
    </row>
    <row r="97" spans="10:14" ht="21" customHeight="1">
      <c r="J97" s="2"/>
      <c r="K97" s="1"/>
      <c r="L97" s="1"/>
      <c r="M97" s="1"/>
      <c r="N97" s="1"/>
    </row>
    <row r="98" spans="10:14" ht="21" customHeight="1">
      <c r="J98" s="2"/>
      <c r="K98" s="1"/>
      <c r="L98" s="1"/>
      <c r="M98" s="1"/>
      <c r="N98" s="1"/>
    </row>
    <row r="99" spans="10:14" ht="21" customHeight="1">
      <c r="J99" s="2"/>
      <c r="K99" s="1"/>
      <c r="L99" s="1"/>
      <c r="M99" s="1"/>
      <c r="N99" s="1"/>
    </row>
    <row r="100" spans="10:14" ht="21" customHeight="1">
      <c r="J100" s="2"/>
      <c r="K100" s="1"/>
      <c r="L100" s="1"/>
      <c r="M100" s="1"/>
      <c r="N100" s="1"/>
    </row>
    <row r="101" spans="10:14" ht="21" customHeight="1">
      <c r="J101" s="2"/>
      <c r="K101" s="1"/>
      <c r="L101" s="1"/>
      <c r="M101" s="1"/>
      <c r="N101" s="1"/>
    </row>
    <row r="102" spans="10:14" ht="21" customHeight="1">
      <c r="J102" s="2"/>
      <c r="K102" s="1"/>
      <c r="L102" s="1"/>
      <c r="M102" s="1"/>
      <c r="N102" s="1"/>
    </row>
    <row r="103" spans="10:14" ht="21" customHeight="1">
      <c r="J103" s="2"/>
      <c r="K103" s="1"/>
      <c r="L103" s="1"/>
      <c r="M103" s="1"/>
      <c r="N103" s="1"/>
    </row>
    <row r="104" spans="10:14" ht="21" customHeight="1">
      <c r="J104" s="2"/>
      <c r="K104" s="1"/>
      <c r="L104" s="1"/>
      <c r="M104" s="1"/>
      <c r="N104" s="1"/>
    </row>
    <row r="105" spans="10:14" ht="21" customHeight="1">
      <c r="J105" s="2"/>
      <c r="K105" s="1"/>
      <c r="L105" s="1"/>
      <c r="M105" s="1"/>
      <c r="N105" s="1"/>
    </row>
    <row r="106" spans="10:14" ht="21" customHeight="1">
      <c r="J106" s="2"/>
      <c r="K106" s="1"/>
      <c r="L106" s="1"/>
      <c r="M106" s="1"/>
      <c r="N106" s="1"/>
    </row>
    <row r="107" spans="10:14" ht="21" customHeight="1">
      <c r="J107" s="2"/>
      <c r="K107" s="1"/>
      <c r="L107" s="1"/>
      <c r="M107" s="1"/>
      <c r="N107" s="1"/>
    </row>
    <row r="108" spans="10:14" ht="21" customHeight="1">
      <c r="J108" s="2"/>
      <c r="K108" s="1"/>
      <c r="L108" s="1"/>
      <c r="M108" s="1"/>
      <c r="N108" s="1"/>
    </row>
    <row r="109" spans="10:14" ht="21" customHeight="1">
      <c r="J109" s="2"/>
      <c r="K109" s="1"/>
      <c r="L109" s="1"/>
      <c r="M109" s="1"/>
      <c r="N109" s="1"/>
    </row>
    <row r="110" spans="10:14" ht="21" customHeight="1">
      <c r="J110" s="2"/>
      <c r="K110" s="1"/>
      <c r="L110" s="1"/>
      <c r="M110" s="1"/>
      <c r="N110" s="1"/>
    </row>
    <row r="111" spans="10:14" ht="21" customHeight="1">
      <c r="J111" s="2"/>
      <c r="K111" s="1"/>
      <c r="L111" s="1"/>
      <c r="M111" s="1"/>
      <c r="N111" s="1"/>
    </row>
    <row r="112" spans="10:14" ht="21" customHeight="1">
      <c r="J112" s="2"/>
      <c r="K112" s="1"/>
      <c r="L112" s="1"/>
      <c r="M112" s="1"/>
      <c r="N112" s="1"/>
    </row>
    <row r="113" spans="10:14" ht="21" customHeight="1">
      <c r="J113" s="2"/>
      <c r="K113" s="1"/>
      <c r="L113" s="1"/>
      <c r="M113" s="1"/>
      <c r="N113" s="1"/>
    </row>
    <row r="114" spans="10:14" ht="21" customHeight="1">
      <c r="J114" s="2"/>
      <c r="K114" s="1"/>
      <c r="L114" s="1"/>
      <c r="M114" s="1"/>
      <c r="N114" s="1"/>
    </row>
    <row r="115" spans="10:14" ht="21" customHeight="1">
      <c r="J115" s="2"/>
      <c r="K115" s="1"/>
      <c r="L115" s="1"/>
      <c r="M115" s="1"/>
      <c r="N115" s="1"/>
    </row>
    <row r="116" spans="10:14" ht="21" customHeight="1">
      <c r="J116" s="2"/>
      <c r="K116" s="1"/>
      <c r="L116" s="1"/>
      <c r="M116" s="1"/>
      <c r="N116" s="1"/>
    </row>
    <row r="117" spans="10:14" ht="21" customHeight="1">
      <c r="J117" s="2"/>
      <c r="K117" s="1"/>
      <c r="L117" s="1"/>
      <c r="M117" s="1"/>
      <c r="N117" s="1"/>
    </row>
    <row r="118" spans="10:14" ht="21" customHeight="1">
      <c r="J118" s="2"/>
      <c r="K118" s="1"/>
      <c r="L118" s="1"/>
      <c r="M118" s="1"/>
      <c r="N118" s="1"/>
    </row>
    <row r="119" spans="10:14" ht="21" customHeight="1">
      <c r="J119" s="2"/>
      <c r="K119" s="1"/>
      <c r="L119" s="1"/>
      <c r="M119" s="1"/>
      <c r="N119" s="1"/>
    </row>
    <row r="120" spans="10:14" ht="21" customHeight="1">
      <c r="J120" s="2"/>
      <c r="K120" s="1"/>
      <c r="L120" s="1"/>
      <c r="M120" s="1"/>
      <c r="N120" s="1"/>
    </row>
    <row r="121" spans="10:14" ht="21" customHeight="1">
      <c r="J121" s="2"/>
      <c r="K121" s="1"/>
      <c r="L121" s="1"/>
      <c r="M121" s="1"/>
      <c r="N121" s="1"/>
    </row>
    <row r="122" spans="10:14" ht="21" customHeight="1">
      <c r="J122" s="2"/>
      <c r="K122" s="1"/>
      <c r="L122" s="1"/>
      <c r="M122" s="1"/>
      <c r="N122" s="1"/>
    </row>
    <row r="123" spans="10:14" ht="21" customHeight="1">
      <c r="J123" s="2"/>
      <c r="K123" s="1"/>
      <c r="L123" s="1"/>
      <c r="M123" s="1"/>
      <c r="N123" s="1"/>
    </row>
    <row r="124" spans="10:14" ht="21" customHeight="1">
      <c r="J124" s="2"/>
      <c r="K124" s="1"/>
      <c r="L124" s="1"/>
      <c r="M124" s="1"/>
      <c r="N124" s="1"/>
    </row>
    <row r="125" spans="10:14" ht="21" customHeight="1">
      <c r="J125" s="2"/>
      <c r="K125" s="1"/>
      <c r="L125" s="1"/>
      <c r="M125" s="1"/>
      <c r="N125" s="1"/>
    </row>
    <row r="126" spans="10:14" ht="21" customHeight="1">
      <c r="J126" s="2"/>
      <c r="K126" s="1"/>
      <c r="L126" s="1"/>
      <c r="M126" s="1"/>
      <c r="N126" s="1"/>
    </row>
    <row r="127" spans="10:14" ht="21" customHeight="1">
      <c r="J127" s="2"/>
      <c r="K127" s="1"/>
      <c r="L127" s="1"/>
      <c r="M127" s="1"/>
      <c r="N127" s="1"/>
    </row>
    <row r="128" spans="10:14" ht="21" customHeight="1">
      <c r="J128" s="2"/>
      <c r="K128" s="1"/>
      <c r="L128" s="1"/>
      <c r="M128" s="1"/>
      <c r="N128" s="1"/>
    </row>
    <row r="129" spans="10:14" ht="21" customHeight="1">
      <c r="J129" s="2"/>
      <c r="K129" s="1"/>
      <c r="L129" s="1"/>
      <c r="M129" s="1"/>
      <c r="N129" s="1"/>
    </row>
    <row r="130" spans="10:14" ht="21" customHeight="1">
      <c r="J130" s="2"/>
      <c r="K130" s="1"/>
      <c r="L130" s="1"/>
      <c r="M130" s="1"/>
      <c r="N130" s="1"/>
    </row>
    <row r="131" spans="10:14" ht="21" customHeight="1">
      <c r="J131" s="2"/>
      <c r="K131" s="1"/>
      <c r="L131" s="1"/>
      <c r="M131" s="1"/>
      <c r="N131" s="1"/>
    </row>
    <row r="132" spans="10:14" ht="21" customHeight="1">
      <c r="J132" s="2"/>
      <c r="K132" s="1"/>
      <c r="L132" s="1"/>
      <c r="M132" s="1"/>
      <c r="N132" s="1"/>
    </row>
    <row r="133" spans="10:14" ht="21" customHeight="1">
      <c r="J133" s="2"/>
      <c r="K133" s="1"/>
      <c r="L133" s="1"/>
      <c r="M133" s="1"/>
      <c r="N133" s="1"/>
    </row>
    <row r="134" spans="10:14" ht="21" customHeight="1">
      <c r="J134" s="2"/>
      <c r="K134" s="1"/>
      <c r="L134" s="1"/>
      <c r="M134" s="1"/>
      <c r="N134" s="1"/>
    </row>
    <row r="135" spans="10:14" ht="21" customHeight="1">
      <c r="J135" s="2"/>
      <c r="K135" s="1"/>
      <c r="L135" s="1"/>
      <c r="M135" s="1"/>
      <c r="N135" s="1"/>
    </row>
    <row r="136" spans="10:14" ht="21" customHeight="1">
      <c r="J136" s="2"/>
      <c r="K136" s="1"/>
      <c r="L136" s="1"/>
      <c r="M136" s="1"/>
      <c r="N136" s="1"/>
    </row>
    <row r="137" spans="10:14" ht="21" customHeight="1">
      <c r="J137" s="2"/>
      <c r="K137" s="1"/>
      <c r="L137" s="1"/>
      <c r="M137" s="1"/>
      <c r="N137" s="1"/>
    </row>
    <row r="138" spans="10:14" ht="21" customHeight="1">
      <c r="J138" s="2"/>
      <c r="K138" s="1"/>
      <c r="L138" s="1"/>
      <c r="M138" s="1"/>
      <c r="N138" s="1"/>
    </row>
    <row r="139" spans="10:14" ht="21" customHeight="1">
      <c r="J139" s="2"/>
      <c r="K139" s="1"/>
      <c r="L139" s="1"/>
      <c r="M139" s="1"/>
      <c r="N139" s="1"/>
    </row>
    <row r="140" spans="10:14" ht="21" customHeight="1">
      <c r="J140" s="2"/>
      <c r="K140" s="1"/>
      <c r="L140" s="1"/>
      <c r="M140" s="1"/>
      <c r="N140" s="1"/>
    </row>
    <row r="141" spans="10:14" ht="21" customHeight="1">
      <c r="J141" s="2"/>
      <c r="K141" s="1"/>
      <c r="L141" s="1"/>
      <c r="M141" s="1"/>
      <c r="N141" s="1"/>
    </row>
    <row r="142" spans="10:14" ht="21" customHeight="1">
      <c r="J142" s="2"/>
      <c r="K142" s="1"/>
      <c r="L142" s="1"/>
      <c r="M142" s="1"/>
      <c r="N142" s="1"/>
    </row>
    <row r="143" spans="10:14" ht="21" customHeight="1">
      <c r="J143" s="2"/>
      <c r="K143" s="1"/>
      <c r="L143" s="1"/>
      <c r="M143" s="1"/>
      <c r="N143" s="1"/>
    </row>
    <row r="144" spans="10:14" ht="21" customHeight="1">
      <c r="J144" s="2"/>
      <c r="K144" s="1"/>
      <c r="L144" s="1"/>
      <c r="M144" s="1"/>
      <c r="N144" s="1"/>
    </row>
    <row r="145" spans="10:14" ht="21" customHeight="1">
      <c r="J145" s="2"/>
      <c r="K145" s="1"/>
      <c r="L145" s="1"/>
      <c r="M145" s="1"/>
      <c r="N145" s="1"/>
    </row>
    <row r="146" spans="10:14" ht="21" customHeight="1">
      <c r="J146" s="2"/>
      <c r="K146" s="1"/>
      <c r="L146" s="1"/>
      <c r="M146" s="1"/>
      <c r="N146" s="1"/>
    </row>
    <row r="147" spans="10:14" ht="21" customHeight="1">
      <c r="J147" s="2"/>
      <c r="K147" s="1"/>
      <c r="L147" s="1"/>
      <c r="M147" s="1"/>
      <c r="N147" s="1"/>
    </row>
    <row r="148" spans="10:14" ht="21" customHeight="1">
      <c r="J148" s="2"/>
      <c r="K148" s="1"/>
      <c r="L148" s="1"/>
      <c r="M148" s="1"/>
      <c r="N148" s="1"/>
    </row>
    <row r="149" spans="10:14" ht="21" customHeight="1">
      <c r="J149" s="2"/>
      <c r="K149" s="1"/>
      <c r="L149" s="1"/>
      <c r="M149" s="1"/>
      <c r="N149" s="1"/>
    </row>
    <row r="150" spans="10:14" ht="21" customHeight="1">
      <c r="J150" s="2"/>
      <c r="K150" s="1"/>
      <c r="L150" s="1"/>
      <c r="M150" s="1"/>
      <c r="N150" s="1"/>
    </row>
    <row r="151" spans="10:14" ht="21" customHeight="1">
      <c r="J151" s="2"/>
      <c r="K151" s="1"/>
      <c r="L151" s="1"/>
      <c r="M151" s="1"/>
      <c r="N151" s="1"/>
    </row>
    <row r="152" spans="10:14" ht="21" customHeight="1">
      <c r="J152" s="2"/>
      <c r="K152" s="1"/>
      <c r="L152" s="1"/>
      <c r="M152" s="1"/>
      <c r="N152" s="1"/>
    </row>
    <row r="153" spans="10:14" ht="21" customHeight="1">
      <c r="J153" s="2"/>
      <c r="K153" s="1"/>
      <c r="L153" s="1"/>
      <c r="M153" s="1"/>
      <c r="N153" s="1"/>
    </row>
    <row r="154" spans="10:14" ht="21" customHeight="1">
      <c r="J154" s="2"/>
      <c r="K154" s="1"/>
      <c r="L154" s="1"/>
      <c r="M154" s="1"/>
      <c r="N154" s="1"/>
    </row>
    <row r="155" spans="10:14" ht="21" customHeight="1">
      <c r="J155" s="2"/>
      <c r="K155" s="1"/>
      <c r="L155" s="1"/>
      <c r="M155" s="1"/>
      <c r="N155" s="1"/>
    </row>
    <row r="156" spans="10:14" ht="21" customHeight="1">
      <c r="J156" s="2"/>
      <c r="K156" s="1"/>
      <c r="L156" s="1"/>
      <c r="M156" s="1"/>
      <c r="N156" s="1"/>
    </row>
    <row r="157" spans="10:14" ht="21" customHeight="1">
      <c r="J157" s="2"/>
      <c r="K157" s="1"/>
      <c r="L157" s="1"/>
      <c r="M157" s="1"/>
      <c r="N157" s="1"/>
    </row>
    <row r="158" spans="10:14" ht="21" customHeight="1">
      <c r="J158" s="2"/>
      <c r="K158" s="1"/>
      <c r="L158" s="1"/>
      <c r="M158" s="1"/>
      <c r="N158" s="1"/>
    </row>
    <row r="159" spans="10:14" ht="21" customHeight="1">
      <c r="J159" s="2"/>
      <c r="K159" s="1"/>
      <c r="L159" s="1"/>
      <c r="M159" s="1"/>
      <c r="N159" s="1"/>
    </row>
    <row r="160" spans="10:14" ht="21" customHeight="1">
      <c r="J160" s="2"/>
      <c r="K160" s="1"/>
      <c r="L160" s="1"/>
      <c r="M160" s="1"/>
      <c r="N160" s="1"/>
    </row>
    <row r="161" spans="10:14" ht="21" customHeight="1">
      <c r="J161" s="2"/>
      <c r="K161" s="1"/>
      <c r="L161" s="1"/>
      <c r="M161" s="1"/>
      <c r="N161" s="1"/>
    </row>
    <row r="162" spans="10:14" ht="21" customHeight="1">
      <c r="J162" s="2"/>
      <c r="K162" s="1"/>
      <c r="L162" s="1"/>
      <c r="M162" s="1"/>
      <c r="N162" s="1"/>
    </row>
    <row r="163" spans="10:14" ht="21" customHeight="1">
      <c r="J163" s="2"/>
      <c r="K163" s="1"/>
      <c r="L163" s="1"/>
      <c r="M163" s="1"/>
      <c r="N163" s="1"/>
    </row>
    <row r="164" spans="10:14" ht="21" customHeight="1">
      <c r="J164" s="2"/>
      <c r="K164" s="1"/>
      <c r="L164" s="1"/>
      <c r="M164" s="1"/>
      <c r="N164" s="1"/>
    </row>
    <row r="165" spans="10:14" ht="21" customHeight="1">
      <c r="J165" s="2"/>
      <c r="K165" s="1"/>
      <c r="L165" s="1"/>
      <c r="M165" s="1"/>
      <c r="N165" s="1"/>
    </row>
    <row r="166" spans="10:14" ht="21" customHeight="1">
      <c r="J166" s="2"/>
      <c r="K166" s="1"/>
      <c r="L166" s="1"/>
      <c r="M166" s="1"/>
      <c r="N166" s="1"/>
    </row>
    <row r="167" spans="10:14" ht="21" customHeight="1">
      <c r="J167" s="2"/>
      <c r="K167" s="1"/>
      <c r="L167" s="1"/>
      <c r="M167" s="1"/>
      <c r="N167" s="1"/>
    </row>
    <row r="168" spans="10:14" ht="21" customHeight="1">
      <c r="J168" s="2"/>
      <c r="K168" s="1"/>
      <c r="L168" s="1"/>
      <c r="M168" s="1"/>
      <c r="N168" s="1"/>
    </row>
    <row r="169" spans="10:14" ht="21" customHeight="1">
      <c r="J169" s="2"/>
      <c r="K169" s="1"/>
      <c r="L169" s="1"/>
      <c r="M169" s="1"/>
      <c r="N169" s="1"/>
    </row>
    <row r="170" spans="10:14" ht="21" customHeight="1">
      <c r="J170" s="2"/>
      <c r="K170" s="1"/>
      <c r="L170" s="1"/>
      <c r="M170" s="1"/>
      <c r="N170" s="1"/>
    </row>
    <row r="171" spans="10:14" ht="21" customHeight="1">
      <c r="J171" s="2"/>
      <c r="K171" s="1"/>
      <c r="L171" s="1"/>
      <c r="M171" s="1"/>
      <c r="N171" s="1"/>
    </row>
    <row r="172" spans="10:14" ht="21" customHeight="1">
      <c r="J172" s="2"/>
      <c r="K172" s="1"/>
      <c r="L172" s="1"/>
      <c r="M172" s="1"/>
      <c r="N172" s="1"/>
    </row>
    <row r="173" spans="10:14" ht="21" customHeight="1">
      <c r="J173" s="2"/>
      <c r="K173" s="1"/>
      <c r="L173" s="1"/>
      <c r="M173" s="1"/>
      <c r="N173" s="1"/>
    </row>
    <row r="174" spans="10:14" ht="21" customHeight="1">
      <c r="J174" s="2"/>
      <c r="K174" s="1"/>
      <c r="L174" s="1"/>
      <c r="M174" s="1"/>
      <c r="N174" s="1"/>
    </row>
    <row r="175" spans="10:14" ht="21" customHeight="1">
      <c r="J175" s="2"/>
      <c r="K175" s="1"/>
      <c r="L175" s="1"/>
      <c r="M175" s="1"/>
      <c r="N175" s="1"/>
    </row>
    <row r="176" spans="10:14" ht="21" customHeight="1">
      <c r="J176" s="2"/>
      <c r="K176" s="1"/>
      <c r="L176" s="1"/>
      <c r="M176" s="1"/>
      <c r="N176" s="1"/>
    </row>
    <row r="177" spans="10:14" ht="21" customHeight="1">
      <c r="J177" s="2"/>
      <c r="K177" s="1"/>
      <c r="L177" s="1"/>
      <c r="M177" s="1"/>
      <c r="N177" s="1"/>
    </row>
    <row r="178" spans="10:14" ht="21" customHeight="1">
      <c r="J178" s="2"/>
      <c r="K178" s="1"/>
      <c r="L178" s="1"/>
      <c r="M178" s="1"/>
      <c r="N178" s="1"/>
    </row>
    <row r="179" spans="10:14" ht="21" customHeight="1">
      <c r="J179" s="2"/>
      <c r="K179" s="1"/>
      <c r="L179" s="1"/>
      <c r="M179" s="1"/>
      <c r="N179" s="1"/>
    </row>
    <row r="180" spans="10:14" ht="21" customHeight="1">
      <c r="J180" s="2"/>
      <c r="K180" s="1"/>
      <c r="L180" s="1"/>
      <c r="M180" s="1"/>
      <c r="N180" s="1"/>
    </row>
    <row r="181" spans="10:14" ht="21" customHeight="1">
      <c r="J181" s="2"/>
      <c r="K181" s="1"/>
      <c r="L181" s="1"/>
      <c r="M181" s="1"/>
      <c r="N181" s="1"/>
    </row>
    <row r="182" spans="10:14" ht="21" customHeight="1">
      <c r="J182" s="2"/>
      <c r="K182" s="1"/>
      <c r="L182" s="1"/>
      <c r="M182" s="1"/>
      <c r="N182" s="1"/>
    </row>
    <row r="183" spans="10:14" ht="21" customHeight="1">
      <c r="J183" s="2"/>
      <c r="K183" s="1"/>
      <c r="L183" s="1"/>
      <c r="M183" s="1"/>
      <c r="N183" s="1"/>
    </row>
    <row r="184" spans="10:14" ht="21" customHeight="1">
      <c r="J184" s="2"/>
      <c r="K184" s="1"/>
      <c r="L184" s="1"/>
      <c r="M184" s="1"/>
      <c r="N184" s="1"/>
    </row>
    <row r="185" spans="10:14" ht="21" customHeight="1">
      <c r="J185" s="2"/>
      <c r="K185" s="1"/>
      <c r="L185" s="1"/>
      <c r="M185" s="1"/>
      <c r="N185" s="1"/>
    </row>
    <row r="186" spans="10:14" ht="21" customHeight="1">
      <c r="J186" s="2"/>
      <c r="K186" s="1"/>
      <c r="L186" s="1"/>
      <c r="M186" s="1"/>
      <c r="N186" s="1"/>
    </row>
    <row r="187" spans="10:14" ht="21" customHeight="1">
      <c r="J187" s="2"/>
      <c r="K187" s="1"/>
      <c r="L187" s="1"/>
      <c r="M187" s="1"/>
      <c r="N187" s="1"/>
    </row>
    <row r="188" spans="10:14" ht="21" customHeight="1">
      <c r="J188" s="2"/>
      <c r="K188" s="1"/>
      <c r="L188" s="1"/>
      <c r="M188" s="1"/>
      <c r="N188" s="1"/>
    </row>
    <row r="189" spans="10:14" ht="21" customHeight="1">
      <c r="J189" s="2"/>
      <c r="K189" s="1"/>
      <c r="L189" s="1"/>
      <c r="M189" s="1"/>
      <c r="N189" s="1"/>
    </row>
    <row r="190" spans="10:14" ht="21" customHeight="1">
      <c r="J190" s="2"/>
      <c r="K190" s="1"/>
      <c r="L190" s="1"/>
      <c r="M190" s="1"/>
      <c r="N190" s="1"/>
    </row>
    <row r="191" spans="10:14" ht="21" customHeight="1">
      <c r="J191" s="2"/>
      <c r="K191" s="1"/>
      <c r="L191" s="1"/>
      <c r="M191" s="1"/>
      <c r="N191" s="1"/>
    </row>
    <row r="192" spans="10:14" ht="21" customHeight="1">
      <c r="J192" s="2"/>
      <c r="K192" s="1"/>
      <c r="L192" s="1"/>
      <c r="M192" s="1"/>
      <c r="N192" s="1"/>
    </row>
    <row r="193" spans="10:14" ht="21" customHeight="1">
      <c r="J193" s="2"/>
      <c r="K193" s="1"/>
      <c r="L193" s="1"/>
      <c r="M193" s="1"/>
      <c r="N193" s="1"/>
    </row>
    <row r="194" spans="10:14" ht="21" customHeight="1">
      <c r="J194" s="2"/>
      <c r="K194" s="1"/>
      <c r="L194" s="1"/>
      <c r="M194" s="1"/>
      <c r="N194" s="1"/>
    </row>
    <row r="195" spans="10:14" ht="21" customHeight="1">
      <c r="J195" s="2"/>
      <c r="K195" s="1"/>
      <c r="L195" s="1"/>
      <c r="M195" s="1"/>
      <c r="N195" s="1"/>
    </row>
    <row r="196" spans="10:14" ht="21" customHeight="1">
      <c r="J196" s="2"/>
      <c r="K196" s="1"/>
      <c r="L196" s="1"/>
      <c r="M196" s="1"/>
      <c r="N196" s="1"/>
    </row>
    <row r="197" spans="10:14" ht="21" customHeight="1">
      <c r="J197" s="2"/>
      <c r="K197" s="1"/>
      <c r="L197" s="1"/>
      <c r="M197" s="1"/>
      <c r="N197" s="1"/>
    </row>
    <row r="198" spans="10:14" ht="21" customHeight="1">
      <c r="J198" s="2"/>
      <c r="K198" s="1"/>
      <c r="L198" s="1"/>
      <c r="M198" s="1"/>
      <c r="N198" s="1"/>
    </row>
    <row r="199" spans="10:14" ht="21" customHeight="1">
      <c r="J199" s="2"/>
      <c r="K199" s="1"/>
      <c r="L199" s="1"/>
      <c r="M199" s="1"/>
      <c r="N199" s="1"/>
    </row>
    <row r="200" spans="10:14" ht="21" customHeight="1">
      <c r="J200" s="2"/>
      <c r="K200" s="1"/>
      <c r="L200" s="1"/>
      <c r="M200" s="1"/>
      <c r="N200" s="1"/>
    </row>
    <row r="201" spans="10:14" ht="21" customHeight="1">
      <c r="J201" s="2"/>
      <c r="K201" s="1"/>
      <c r="L201" s="1"/>
      <c r="M201" s="1"/>
      <c r="N201" s="1"/>
    </row>
    <row r="202" spans="10:14" ht="21" customHeight="1">
      <c r="J202" s="2"/>
      <c r="K202" s="1"/>
      <c r="L202" s="1"/>
      <c r="M202" s="1"/>
      <c r="N202" s="1"/>
    </row>
    <row r="203" spans="10:14" ht="21" customHeight="1">
      <c r="J203" s="2"/>
      <c r="K203" s="1"/>
      <c r="L203" s="1"/>
      <c r="M203" s="1"/>
      <c r="N203" s="1"/>
    </row>
    <row r="204" spans="10:14" ht="21" customHeight="1">
      <c r="J204" s="2"/>
      <c r="K204" s="1"/>
      <c r="L204" s="1"/>
      <c r="M204" s="1"/>
      <c r="N204" s="1"/>
    </row>
    <row r="205" spans="10:14" ht="21" customHeight="1">
      <c r="J205" s="2"/>
      <c r="K205" s="1"/>
      <c r="L205" s="1"/>
      <c r="M205" s="1"/>
      <c r="N205" s="1"/>
    </row>
    <row r="206" spans="10:14" ht="21" customHeight="1">
      <c r="J206" s="2"/>
      <c r="K206" s="1"/>
      <c r="L206" s="1"/>
      <c r="M206" s="1"/>
      <c r="N206" s="1"/>
    </row>
    <row r="207" spans="10:14" ht="21" customHeight="1">
      <c r="J207" s="2"/>
      <c r="K207" s="1"/>
      <c r="L207" s="1"/>
      <c r="M207" s="1"/>
      <c r="N207" s="1"/>
    </row>
    <row r="208" spans="10:14" ht="21" customHeight="1">
      <c r="J208" s="2"/>
      <c r="K208" s="1"/>
      <c r="L208" s="1"/>
      <c r="M208" s="1"/>
      <c r="N208" s="1"/>
    </row>
    <row r="209" spans="10:14" ht="21" customHeight="1">
      <c r="J209" s="2"/>
      <c r="K209" s="1"/>
      <c r="L209" s="1"/>
      <c r="M209" s="1"/>
      <c r="N209" s="1"/>
    </row>
    <row r="210" spans="10:14" ht="21" customHeight="1">
      <c r="J210" s="2"/>
      <c r="K210" s="1"/>
      <c r="L210" s="1"/>
      <c r="M210" s="1"/>
      <c r="N210" s="1"/>
    </row>
    <row r="211" spans="10:14" ht="21" customHeight="1">
      <c r="J211" s="2"/>
      <c r="K211" s="1"/>
      <c r="L211" s="1"/>
      <c r="M211" s="1"/>
      <c r="N211" s="1"/>
    </row>
    <row r="212" spans="10:14" ht="21" customHeight="1">
      <c r="J212" s="2"/>
      <c r="K212" s="1"/>
      <c r="L212" s="1"/>
      <c r="M212" s="1"/>
      <c r="N212" s="1"/>
    </row>
    <row r="213" spans="10:14" ht="21" customHeight="1">
      <c r="J213" s="2"/>
      <c r="K213" s="1"/>
      <c r="L213" s="1"/>
      <c r="M213" s="1"/>
      <c r="N213" s="1"/>
    </row>
    <row r="214" spans="10:14" ht="21" customHeight="1">
      <c r="J214" s="2"/>
      <c r="K214" s="1"/>
      <c r="L214" s="1"/>
      <c r="M214" s="1"/>
      <c r="N214" s="1"/>
    </row>
    <row r="215" spans="10:14" ht="21" customHeight="1">
      <c r="J215" s="2"/>
      <c r="K215" s="1"/>
      <c r="L215" s="1"/>
      <c r="M215" s="1"/>
      <c r="N215" s="1"/>
    </row>
    <row r="216" spans="10:14" ht="21" customHeight="1">
      <c r="J216" s="2"/>
      <c r="K216" s="1"/>
      <c r="L216" s="1"/>
      <c r="M216" s="1"/>
      <c r="N216" s="1"/>
    </row>
    <row r="217" spans="10:14" ht="21" customHeight="1">
      <c r="J217" s="2"/>
      <c r="K217" s="1"/>
      <c r="L217" s="1"/>
      <c r="M217" s="1"/>
      <c r="N217" s="1"/>
    </row>
    <row r="218" spans="10:14" ht="21" customHeight="1">
      <c r="J218" s="2"/>
      <c r="K218" s="1"/>
      <c r="L218" s="1"/>
      <c r="M218" s="1"/>
      <c r="N218" s="1"/>
    </row>
    <row r="219" spans="10:14" ht="21" customHeight="1">
      <c r="J219" s="2"/>
      <c r="K219" s="1"/>
      <c r="L219" s="1"/>
      <c r="M219" s="1"/>
      <c r="N219" s="1"/>
    </row>
    <row r="220" spans="10:14" ht="21" customHeight="1">
      <c r="J220" s="2"/>
      <c r="K220" s="1"/>
      <c r="L220" s="1"/>
      <c r="M220" s="1"/>
      <c r="N220" s="1"/>
    </row>
    <row r="221" spans="10:14" ht="21" customHeight="1">
      <c r="J221" s="2"/>
      <c r="K221" s="1"/>
      <c r="L221" s="1"/>
      <c r="M221" s="1"/>
      <c r="N221" s="1"/>
    </row>
    <row r="222" spans="10:14" ht="21" customHeight="1">
      <c r="J222" s="2"/>
      <c r="K222" s="1"/>
      <c r="L222" s="1"/>
      <c r="M222" s="1"/>
      <c r="N222" s="1"/>
    </row>
    <row r="223" spans="10:14" ht="21" customHeight="1">
      <c r="J223" s="2"/>
      <c r="K223" s="1"/>
      <c r="L223" s="1"/>
      <c r="M223" s="1"/>
      <c r="N223" s="1"/>
    </row>
    <row r="224" spans="10:14" ht="21" customHeight="1">
      <c r="J224" s="2"/>
      <c r="K224" s="1"/>
      <c r="L224" s="1"/>
      <c r="M224" s="1"/>
      <c r="N224" s="1"/>
    </row>
    <row r="225" spans="10:14" ht="21" customHeight="1">
      <c r="J225" s="2"/>
      <c r="K225" s="1"/>
      <c r="L225" s="1"/>
      <c r="M225" s="1"/>
      <c r="N225" s="1"/>
    </row>
    <row r="226" spans="10:14" ht="21" customHeight="1">
      <c r="J226" s="2"/>
      <c r="K226" s="1"/>
      <c r="L226" s="1"/>
      <c r="M226" s="1"/>
      <c r="N226" s="1"/>
    </row>
    <row r="227" spans="10:14" ht="21" customHeight="1">
      <c r="J227" s="2"/>
      <c r="K227" s="1"/>
      <c r="L227" s="1"/>
      <c r="M227" s="1"/>
      <c r="N227" s="1"/>
    </row>
    <row r="228" spans="10:14" ht="21" customHeight="1">
      <c r="J228" s="2"/>
      <c r="K228" s="1"/>
      <c r="L228" s="1"/>
      <c r="M228" s="1"/>
      <c r="N228" s="1"/>
    </row>
    <row r="229" spans="10:14" ht="21" customHeight="1">
      <c r="J229" s="2"/>
      <c r="K229" s="1"/>
      <c r="L229" s="1"/>
      <c r="M229" s="1"/>
      <c r="N229" s="1"/>
    </row>
    <row r="230" spans="10:14" ht="21" customHeight="1">
      <c r="J230" s="2"/>
      <c r="K230" s="1"/>
      <c r="L230" s="1"/>
      <c r="M230" s="1"/>
      <c r="N230" s="1"/>
    </row>
    <row r="231" spans="10:14" ht="21" customHeight="1">
      <c r="J231" s="2"/>
      <c r="K231" s="1"/>
      <c r="L231" s="1"/>
      <c r="M231" s="1"/>
      <c r="N231" s="1"/>
    </row>
    <row r="232" spans="10:14" ht="21" customHeight="1">
      <c r="J232" s="2"/>
      <c r="K232" s="1"/>
      <c r="L232" s="1"/>
      <c r="M232" s="1"/>
      <c r="N232" s="1"/>
    </row>
    <row r="233" spans="10:14" ht="21" customHeight="1">
      <c r="J233" s="2"/>
      <c r="K233" s="1"/>
      <c r="L233" s="1"/>
      <c r="M233" s="1"/>
      <c r="N233" s="1"/>
    </row>
    <row r="234" spans="10:14" ht="21" customHeight="1">
      <c r="J234" s="2"/>
      <c r="K234" s="1"/>
      <c r="L234" s="1"/>
      <c r="M234" s="1"/>
      <c r="N234" s="1"/>
    </row>
    <row r="235" spans="10:14" ht="21" customHeight="1">
      <c r="J235" s="2"/>
      <c r="K235" s="1"/>
      <c r="L235" s="1"/>
      <c r="M235" s="1"/>
      <c r="N235" s="1"/>
    </row>
    <row r="236" spans="10:14" ht="21" customHeight="1">
      <c r="J236" s="2"/>
      <c r="K236" s="1"/>
      <c r="L236" s="1"/>
      <c r="M236" s="1"/>
      <c r="N236" s="1"/>
    </row>
    <row r="237" spans="10:14" ht="21" customHeight="1">
      <c r="J237" s="2"/>
      <c r="K237" s="1"/>
      <c r="L237" s="1"/>
      <c r="M237" s="1"/>
      <c r="N237" s="1"/>
    </row>
    <row r="238" spans="10:14" ht="21" customHeight="1">
      <c r="J238" s="2"/>
      <c r="K238" s="1"/>
      <c r="L238" s="1"/>
      <c r="M238" s="1"/>
      <c r="N238" s="1"/>
    </row>
    <row r="239" spans="10:14" ht="21" customHeight="1">
      <c r="J239" s="2"/>
      <c r="K239" s="1"/>
      <c r="L239" s="1"/>
      <c r="M239" s="1"/>
      <c r="N239" s="1"/>
    </row>
    <row r="240" spans="10:14" ht="21" customHeight="1">
      <c r="J240" s="2"/>
      <c r="K240" s="1"/>
      <c r="L240" s="1"/>
      <c r="M240" s="1"/>
      <c r="N240" s="1"/>
    </row>
    <row r="241" spans="10:14" ht="21" customHeight="1">
      <c r="J241" s="2"/>
      <c r="K241" s="1"/>
      <c r="L241" s="1"/>
      <c r="M241" s="1"/>
      <c r="N241" s="1"/>
    </row>
    <row r="242" spans="10:14" ht="21" customHeight="1">
      <c r="J242" s="2"/>
      <c r="K242" s="1"/>
      <c r="L242" s="1"/>
      <c r="M242" s="1"/>
      <c r="N242" s="1"/>
    </row>
    <row r="243" spans="10:14" ht="21" customHeight="1">
      <c r="J243" s="2"/>
      <c r="K243" s="1"/>
      <c r="L243" s="1"/>
      <c r="M243" s="1"/>
      <c r="N243" s="1"/>
    </row>
    <row r="244" spans="10:14" ht="21" customHeight="1">
      <c r="J244" s="2"/>
      <c r="K244" s="1"/>
      <c r="L244" s="1"/>
      <c r="M244" s="1"/>
      <c r="N244" s="1"/>
    </row>
    <row r="245" spans="10:14" ht="21" customHeight="1">
      <c r="J245" s="2"/>
      <c r="K245" s="1"/>
      <c r="L245" s="1"/>
      <c r="M245" s="1"/>
      <c r="N245" s="1"/>
    </row>
    <row r="246" spans="10:14" ht="21" customHeight="1">
      <c r="J246" s="2"/>
      <c r="K246" s="1"/>
      <c r="L246" s="1"/>
      <c r="M246" s="1"/>
      <c r="N246" s="1"/>
    </row>
    <row r="247" spans="10:14" ht="21" customHeight="1">
      <c r="J247" s="2"/>
      <c r="K247" s="1"/>
      <c r="L247" s="1"/>
      <c r="M247" s="1"/>
      <c r="N247" s="1"/>
    </row>
    <row r="248" spans="10:14" ht="21" customHeight="1">
      <c r="J248" s="2"/>
      <c r="K248" s="1"/>
      <c r="L248" s="1"/>
      <c r="M248" s="1"/>
      <c r="N248" s="1"/>
    </row>
    <row r="249" spans="10:14" ht="21" customHeight="1">
      <c r="J249" s="2"/>
      <c r="K249" s="1"/>
      <c r="L249" s="1"/>
      <c r="M249" s="1"/>
      <c r="N249" s="1"/>
    </row>
    <row r="250" spans="10:14" ht="21" customHeight="1">
      <c r="J250" s="2"/>
      <c r="K250" s="1"/>
      <c r="L250" s="1"/>
      <c r="M250" s="1"/>
      <c r="N250" s="1"/>
    </row>
    <row r="251" spans="10:14" ht="21" customHeight="1">
      <c r="J251" s="2"/>
      <c r="K251" s="1"/>
      <c r="L251" s="1"/>
      <c r="M251" s="1"/>
      <c r="N251" s="1"/>
    </row>
    <row r="252" spans="10:14" ht="21" customHeight="1">
      <c r="J252" s="2"/>
      <c r="K252" s="1"/>
      <c r="L252" s="1"/>
      <c r="M252" s="1"/>
      <c r="N252" s="1"/>
    </row>
    <row r="253" spans="10:14" ht="21" customHeight="1">
      <c r="J253" s="2"/>
      <c r="K253" s="1"/>
      <c r="L253" s="1"/>
      <c r="M253" s="1"/>
      <c r="N253" s="1"/>
    </row>
    <row r="254" spans="10:14" ht="21" customHeight="1">
      <c r="J254" s="2"/>
      <c r="K254" s="1"/>
      <c r="L254" s="1"/>
      <c r="M254" s="1"/>
      <c r="N254" s="1"/>
    </row>
    <row r="255" spans="10:14" ht="21" customHeight="1">
      <c r="J255" s="2"/>
      <c r="K255" s="1"/>
      <c r="L255" s="1"/>
      <c r="M255" s="1"/>
      <c r="N255" s="1"/>
    </row>
    <row r="256" spans="10:14" ht="21" customHeight="1">
      <c r="J256" s="2"/>
      <c r="K256" s="1"/>
      <c r="L256" s="1"/>
      <c r="M256" s="1"/>
      <c r="N256" s="1"/>
    </row>
    <row r="257" spans="10:14" ht="21" customHeight="1">
      <c r="J257" s="2"/>
      <c r="K257" s="1"/>
      <c r="L257" s="1"/>
      <c r="M257" s="1"/>
      <c r="N257" s="1"/>
    </row>
    <row r="258" spans="10:14" ht="21" customHeight="1">
      <c r="J258" s="2"/>
      <c r="K258" s="1"/>
      <c r="L258" s="1"/>
      <c r="M258" s="1"/>
      <c r="N258" s="1"/>
    </row>
    <row r="259" spans="10:14" ht="21" customHeight="1">
      <c r="J259" s="2"/>
      <c r="K259" s="1"/>
      <c r="L259" s="1"/>
      <c r="M259" s="1"/>
      <c r="N259" s="1"/>
    </row>
    <row r="260" spans="10:14" ht="21" customHeight="1">
      <c r="J260" s="2"/>
      <c r="K260" s="1"/>
      <c r="L260" s="1"/>
      <c r="M260" s="1"/>
      <c r="N260" s="1"/>
    </row>
    <row r="261" spans="10:14" ht="21" customHeight="1">
      <c r="J261" s="2"/>
      <c r="K261" s="1"/>
      <c r="L261" s="1"/>
      <c r="M261" s="1"/>
      <c r="N261" s="1"/>
    </row>
    <row r="262" spans="10:14" ht="21" customHeight="1">
      <c r="J262" s="2"/>
      <c r="K262" s="1"/>
      <c r="L262" s="1"/>
      <c r="M262" s="1"/>
      <c r="N262" s="1"/>
    </row>
    <row r="263" spans="10:14" ht="21" customHeight="1">
      <c r="J263" s="2"/>
      <c r="K263" s="1"/>
      <c r="L263" s="1"/>
      <c r="M263" s="1"/>
      <c r="N263" s="1"/>
    </row>
    <row r="264" spans="10:14" ht="21" customHeight="1">
      <c r="J264" s="2"/>
      <c r="K264" s="1"/>
      <c r="L264" s="1"/>
      <c r="M264" s="1"/>
      <c r="N264" s="1"/>
    </row>
    <row r="265" spans="10:14" ht="21" customHeight="1">
      <c r="J265" s="2"/>
      <c r="K265" s="1"/>
      <c r="L265" s="1"/>
      <c r="M265" s="1"/>
      <c r="N265" s="1"/>
    </row>
    <row r="266" spans="10:14" ht="21" customHeight="1">
      <c r="J266" s="2"/>
      <c r="K266" s="1"/>
      <c r="L266" s="1"/>
      <c r="M266" s="1"/>
      <c r="N266" s="1"/>
    </row>
    <row r="267" spans="10:14" ht="21" customHeight="1">
      <c r="J267" s="2"/>
      <c r="K267" s="1"/>
      <c r="L267" s="1"/>
      <c r="M267" s="1"/>
      <c r="N267" s="1"/>
    </row>
    <row r="268" spans="10:14" ht="21" customHeight="1">
      <c r="J268" s="2"/>
      <c r="K268" s="1"/>
      <c r="L268" s="1"/>
      <c r="M268" s="1"/>
      <c r="N268" s="1"/>
    </row>
    <row r="269" spans="10:14" ht="21" customHeight="1">
      <c r="J269" s="2"/>
      <c r="K269" s="1"/>
      <c r="L269" s="1"/>
      <c r="M269" s="1"/>
      <c r="N269" s="1"/>
    </row>
    <row r="270" spans="10:14" ht="21" customHeight="1">
      <c r="J270" s="2"/>
      <c r="K270" s="1"/>
      <c r="L270" s="1"/>
      <c r="M270" s="1"/>
      <c r="N270" s="1"/>
    </row>
    <row r="271" spans="10:14" ht="21" customHeight="1">
      <c r="J271" s="2"/>
      <c r="K271" s="1"/>
      <c r="L271" s="1"/>
      <c r="M271" s="1"/>
      <c r="N271" s="1"/>
    </row>
    <row r="272" spans="10:14" ht="21" customHeight="1">
      <c r="J272" s="2"/>
      <c r="K272" s="1"/>
      <c r="L272" s="1"/>
      <c r="M272" s="1"/>
      <c r="N272" s="1"/>
    </row>
    <row r="273" spans="10:14" ht="21" customHeight="1">
      <c r="J273" s="2"/>
      <c r="K273" s="1"/>
      <c r="L273" s="1"/>
      <c r="M273" s="1"/>
      <c r="N273" s="1"/>
    </row>
    <row r="274" spans="10:14" ht="21" customHeight="1">
      <c r="J274" s="2"/>
      <c r="K274" s="1"/>
      <c r="L274" s="1"/>
      <c r="M274" s="1"/>
      <c r="N274" s="1"/>
    </row>
    <row r="275" spans="10:14" ht="21" customHeight="1">
      <c r="J275" s="2"/>
      <c r="K275" s="1"/>
      <c r="L275" s="1"/>
      <c r="M275" s="1"/>
      <c r="N275" s="1"/>
    </row>
    <row r="276" spans="10:14" ht="21" customHeight="1">
      <c r="J276" s="2"/>
      <c r="K276" s="1"/>
      <c r="L276" s="1"/>
      <c r="M276" s="1"/>
      <c r="N276" s="1"/>
    </row>
    <row r="277" spans="10:14" ht="21" customHeight="1">
      <c r="J277" s="2"/>
      <c r="K277" s="1"/>
      <c r="L277" s="1"/>
      <c r="M277" s="1"/>
      <c r="N277" s="1"/>
    </row>
    <row r="278" spans="10:14" ht="21" customHeight="1">
      <c r="J278" s="2"/>
      <c r="K278" s="1"/>
      <c r="L278" s="1"/>
      <c r="M278" s="1"/>
      <c r="N278" s="1"/>
    </row>
    <row r="279" spans="10:14" ht="21" customHeight="1">
      <c r="J279" s="2"/>
      <c r="K279" s="1"/>
      <c r="L279" s="1"/>
      <c r="M279" s="1"/>
      <c r="N279" s="1"/>
    </row>
    <row r="280" spans="10:14" ht="21" customHeight="1">
      <c r="J280" s="2"/>
      <c r="K280" s="1"/>
      <c r="L280" s="1"/>
      <c r="M280" s="1"/>
      <c r="N280" s="1"/>
    </row>
    <row r="281" spans="10:14" ht="21" customHeight="1">
      <c r="J281" s="2"/>
      <c r="K281" s="1"/>
      <c r="L281" s="1"/>
      <c r="M281" s="1"/>
      <c r="N281" s="1"/>
    </row>
    <row r="282" spans="10:14" ht="21" customHeight="1">
      <c r="J282" s="2"/>
      <c r="K282" s="1"/>
      <c r="L282" s="1"/>
      <c r="M282" s="1"/>
      <c r="N282" s="1"/>
    </row>
    <row r="283" spans="10:14" ht="21" customHeight="1">
      <c r="J283" s="2"/>
      <c r="K283" s="1"/>
      <c r="L283" s="1"/>
      <c r="M283" s="1"/>
      <c r="N283" s="1"/>
    </row>
    <row r="284" spans="10:14" ht="21" customHeight="1">
      <c r="J284" s="2"/>
      <c r="K284" s="1"/>
      <c r="L284" s="1"/>
      <c r="M284" s="1"/>
      <c r="N284" s="1"/>
    </row>
    <row r="285" spans="10:14" ht="21" customHeight="1">
      <c r="J285" s="2"/>
      <c r="K285" s="1"/>
      <c r="L285" s="1"/>
      <c r="M285" s="1"/>
      <c r="N285" s="1"/>
    </row>
    <row r="286" spans="10:14" ht="21" customHeight="1">
      <c r="J286" s="2"/>
      <c r="K286" s="1"/>
      <c r="L286" s="1"/>
      <c r="M286" s="1"/>
      <c r="N286" s="1"/>
    </row>
    <row r="287" spans="10:14" ht="21" customHeight="1">
      <c r="J287" s="2"/>
      <c r="K287" s="1"/>
      <c r="L287" s="1"/>
      <c r="M287" s="1"/>
      <c r="N287" s="1"/>
    </row>
    <row r="288" spans="10:14" ht="21" customHeight="1">
      <c r="J288" s="2"/>
      <c r="K288" s="1"/>
      <c r="L288" s="1"/>
      <c r="M288" s="1"/>
      <c r="N288" s="1"/>
    </row>
    <row r="289" spans="10:14" ht="21" customHeight="1">
      <c r="J289" s="2"/>
      <c r="K289" s="1"/>
      <c r="L289" s="1"/>
      <c r="M289" s="1"/>
      <c r="N289" s="1"/>
    </row>
    <row r="290" spans="10:14" ht="21" customHeight="1">
      <c r="J290" s="2"/>
      <c r="K290" s="1"/>
      <c r="L290" s="1"/>
      <c r="M290" s="1"/>
      <c r="N290" s="1"/>
    </row>
    <row r="291" spans="10:14" ht="21" customHeight="1">
      <c r="J291" s="2"/>
      <c r="K291" s="1"/>
      <c r="L291" s="1"/>
      <c r="M291" s="1"/>
      <c r="N291" s="1"/>
    </row>
    <row r="292" spans="10:14" ht="21" customHeight="1">
      <c r="J292" s="2"/>
      <c r="K292" s="1"/>
      <c r="L292" s="1"/>
      <c r="M292" s="1"/>
      <c r="N292" s="1"/>
    </row>
    <row r="293" spans="10:14" ht="21" customHeight="1">
      <c r="J293" s="2"/>
      <c r="K293" s="1"/>
      <c r="L293" s="1"/>
      <c r="M293" s="1"/>
      <c r="N293" s="1"/>
    </row>
    <row r="294" spans="10:14" ht="21" customHeight="1">
      <c r="J294" s="2"/>
      <c r="K294" s="1"/>
      <c r="L294" s="1"/>
      <c r="M294" s="1"/>
      <c r="N294" s="1"/>
    </row>
    <row r="295" spans="10:14" ht="21" customHeight="1">
      <c r="J295" s="2"/>
      <c r="K295" s="1"/>
      <c r="L295" s="1"/>
      <c r="M295" s="1"/>
      <c r="N295" s="1"/>
    </row>
    <row r="296" spans="10:14" ht="21" customHeight="1">
      <c r="J296" s="2"/>
      <c r="K296" s="1"/>
      <c r="L296" s="1"/>
      <c r="M296" s="1"/>
      <c r="N296" s="1"/>
    </row>
    <row r="297" spans="10:14" ht="21" customHeight="1">
      <c r="J297" s="2"/>
      <c r="K297" s="1"/>
      <c r="L297" s="1"/>
      <c r="M297" s="1"/>
      <c r="N297" s="1"/>
    </row>
    <row r="298" spans="10:14" ht="21" customHeight="1">
      <c r="J298" s="2"/>
      <c r="K298" s="1"/>
      <c r="L298" s="1"/>
      <c r="M298" s="1"/>
      <c r="N298" s="1"/>
    </row>
    <row r="299" spans="10:14" ht="21" customHeight="1">
      <c r="J299" s="2"/>
      <c r="K299" s="1"/>
      <c r="L299" s="1"/>
      <c r="M299" s="1"/>
      <c r="N299" s="1"/>
    </row>
    <row r="300" spans="10:14" ht="21" customHeight="1">
      <c r="J300" s="2"/>
      <c r="K300" s="1"/>
      <c r="L300" s="1"/>
      <c r="M300" s="1"/>
      <c r="N300" s="1"/>
    </row>
    <row r="301" spans="10:14" ht="21" customHeight="1">
      <c r="J301" s="2"/>
      <c r="K301" s="1"/>
      <c r="L301" s="1"/>
      <c r="M301" s="1"/>
      <c r="N301" s="1"/>
    </row>
    <row r="302" spans="10:14" ht="21" customHeight="1">
      <c r="J302" s="2"/>
      <c r="K302" s="1"/>
      <c r="L302" s="1"/>
      <c r="M302" s="1"/>
      <c r="N302" s="1"/>
    </row>
    <row r="303" spans="10:14" ht="21" customHeight="1">
      <c r="J303" s="2"/>
      <c r="K303" s="1"/>
      <c r="L303" s="1"/>
      <c r="M303" s="1"/>
      <c r="N303" s="1"/>
    </row>
    <row r="304" spans="10:14" ht="21" customHeight="1">
      <c r="J304" s="2"/>
      <c r="K304" s="1"/>
      <c r="L304" s="1"/>
      <c r="M304" s="1"/>
      <c r="N304" s="1"/>
    </row>
    <row r="305" spans="10:14" ht="21" customHeight="1">
      <c r="J305" s="2"/>
      <c r="K305" s="1"/>
      <c r="L305" s="1"/>
      <c r="M305" s="1"/>
      <c r="N305" s="1"/>
    </row>
    <row r="306" spans="10:14" ht="21" customHeight="1">
      <c r="J306" s="2"/>
      <c r="K306" s="1"/>
      <c r="L306" s="1"/>
      <c r="M306" s="1"/>
      <c r="N306" s="1"/>
    </row>
    <row r="307" spans="10:14" ht="21" customHeight="1">
      <c r="J307" s="2"/>
      <c r="K307" s="1"/>
      <c r="L307" s="1"/>
      <c r="M307" s="1"/>
      <c r="N307" s="1"/>
    </row>
    <row r="308" spans="10:14" ht="21" customHeight="1">
      <c r="J308" s="2"/>
      <c r="K308" s="1"/>
      <c r="L308" s="1"/>
      <c r="M308" s="1"/>
      <c r="N308" s="1"/>
    </row>
    <row r="309" spans="10:14" ht="21" customHeight="1">
      <c r="J309" s="2"/>
      <c r="K309" s="1"/>
      <c r="L309" s="1"/>
      <c r="M309" s="1"/>
      <c r="N309" s="1"/>
    </row>
    <row r="310" spans="10:14" ht="21" customHeight="1">
      <c r="J310" s="2"/>
      <c r="K310" s="1"/>
      <c r="L310" s="1"/>
      <c r="M310" s="1"/>
      <c r="N310" s="1"/>
    </row>
    <row r="311" spans="10:14" ht="21" customHeight="1">
      <c r="J311" s="2"/>
      <c r="K311" s="1"/>
      <c r="L311" s="1"/>
      <c r="M311" s="1"/>
      <c r="N311" s="1"/>
    </row>
    <row r="312" spans="10:14" ht="21" customHeight="1">
      <c r="J312" s="2"/>
      <c r="K312" s="1"/>
      <c r="L312" s="1"/>
      <c r="M312" s="1"/>
      <c r="N312" s="1"/>
    </row>
    <row r="313" spans="10:14" ht="21" customHeight="1">
      <c r="J313" s="2"/>
      <c r="K313" s="1"/>
      <c r="L313" s="1"/>
      <c r="M313" s="1"/>
      <c r="N313" s="1"/>
    </row>
    <row r="314" spans="10:14" ht="21" customHeight="1">
      <c r="J314" s="2"/>
      <c r="K314" s="1"/>
      <c r="L314" s="1"/>
      <c r="M314" s="1"/>
      <c r="N314" s="1"/>
    </row>
    <row r="315" spans="10:14" ht="21" customHeight="1">
      <c r="J315" s="2"/>
      <c r="K315" s="1"/>
      <c r="L315" s="1"/>
      <c r="M315" s="1"/>
      <c r="N315" s="1"/>
    </row>
    <row r="316" spans="10:14" ht="21" customHeight="1">
      <c r="J316" s="2"/>
      <c r="K316" s="1"/>
      <c r="L316" s="1"/>
      <c r="M316" s="1"/>
      <c r="N316" s="1"/>
    </row>
    <row r="317" spans="10:14" ht="21" customHeight="1">
      <c r="J317" s="2"/>
      <c r="K317" s="1"/>
      <c r="L317" s="1"/>
      <c r="M317" s="1"/>
      <c r="N317" s="1"/>
    </row>
    <row r="318" spans="10:14" ht="21" customHeight="1">
      <c r="J318" s="2"/>
      <c r="K318" s="1"/>
      <c r="L318" s="1"/>
      <c r="M318" s="1"/>
      <c r="N318" s="1"/>
    </row>
    <row r="319" spans="10:14" ht="21" customHeight="1">
      <c r="J319" s="2"/>
      <c r="K319" s="1"/>
      <c r="L319" s="1"/>
      <c r="M319" s="1"/>
      <c r="N319" s="1"/>
    </row>
    <row r="320" spans="10:14" ht="21" customHeight="1">
      <c r="J320" s="2"/>
      <c r="K320" s="1"/>
      <c r="L320" s="1"/>
      <c r="M320" s="1"/>
      <c r="N320" s="1"/>
    </row>
    <row r="321" spans="10:14" ht="21" customHeight="1">
      <c r="J321" s="2"/>
      <c r="K321" s="1"/>
      <c r="L321" s="1"/>
      <c r="M321" s="1"/>
      <c r="N321" s="1"/>
    </row>
    <row r="322" spans="10:14" ht="21" customHeight="1">
      <c r="J322" s="2"/>
      <c r="K322" s="1"/>
      <c r="L322" s="1"/>
      <c r="M322" s="1"/>
      <c r="N322" s="1"/>
    </row>
    <row r="323" spans="10:14" ht="21" customHeight="1">
      <c r="J323" s="2"/>
      <c r="K323" s="1"/>
      <c r="L323" s="1"/>
      <c r="M323" s="1"/>
      <c r="N323" s="1"/>
    </row>
    <row r="324" spans="10:14" ht="21" customHeight="1">
      <c r="J324" s="2"/>
      <c r="K324" s="1"/>
      <c r="L324" s="1"/>
      <c r="M324" s="1"/>
      <c r="N324" s="1"/>
    </row>
    <row r="325" spans="10:14" ht="21" customHeight="1">
      <c r="J325" s="2"/>
      <c r="K325" s="1"/>
      <c r="L325" s="1"/>
      <c r="M325" s="1"/>
      <c r="N325" s="1"/>
    </row>
    <row r="326" spans="10:14" ht="21" customHeight="1">
      <c r="J326" s="2"/>
      <c r="K326" s="1"/>
      <c r="L326" s="1"/>
      <c r="M326" s="1"/>
      <c r="N326" s="1"/>
    </row>
    <row r="327" spans="10:14" ht="21" customHeight="1">
      <c r="J327" s="2"/>
      <c r="K327" s="1"/>
      <c r="L327" s="1"/>
      <c r="M327" s="1"/>
      <c r="N327" s="1"/>
    </row>
    <row r="328" spans="10:14" ht="21" customHeight="1">
      <c r="J328" s="2"/>
      <c r="K328" s="1"/>
      <c r="L328" s="1"/>
      <c r="M328" s="1"/>
      <c r="N328" s="1"/>
    </row>
    <row r="329" spans="10:14" ht="21" customHeight="1">
      <c r="J329" s="2"/>
      <c r="K329" s="1"/>
      <c r="L329" s="1"/>
      <c r="M329" s="1"/>
      <c r="N329" s="1"/>
    </row>
    <row r="330" spans="10:14" ht="21" customHeight="1">
      <c r="J330" s="2"/>
      <c r="K330" s="1"/>
      <c r="L330" s="1"/>
      <c r="M330" s="1"/>
      <c r="N330" s="1"/>
    </row>
    <row r="331" spans="10:14" ht="21" customHeight="1">
      <c r="J331" s="2"/>
      <c r="K331" s="1"/>
      <c r="L331" s="1"/>
      <c r="M331" s="1"/>
      <c r="N331" s="1"/>
    </row>
    <row r="332" spans="10:14" ht="21" customHeight="1">
      <c r="J332" s="2"/>
      <c r="K332" s="1"/>
      <c r="L332" s="1"/>
      <c r="M332" s="1"/>
      <c r="N332" s="1"/>
    </row>
    <row r="333" spans="10:14" ht="21" customHeight="1">
      <c r="J333" s="2"/>
      <c r="K333" s="1"/>
      <c r="L333" s="1"/>
      <c r="M333" s="1"/>
      <c r="N333" s="1"/>
    </row>
    <row r="334" spans="10:14" ht="21" customHeight="1">
      <c r="J334" s="2"/>
      <c r="K334" s="1"/>
      <c r="L334" s="1"/>
      <c r="M334" s="1"/>
      <c r="N334" s="1"/>
    </row>
    <row r="335" spans="10:14" ht="21" customHeight="1">
      <c r="J335" s="2"/>
      <c r="K335" s="1"/>
      <c r="L335" s="1"/>
      <c r="M335" s="1"/>
      <c r="N335" s="1"/>
    </row>
    <row r="336" spans="10:14" ht="21" customHeight="1">
      <c r="J336" s="2"/>
      <c r="K336" s="1"/>
      <c r="L336" s="1"/>
      <c r="M336" s="1"/>
      <c r="N336" s="1"/>
    </row>
    <row r="337" spans="10:14" ht="21" customHeight="1">
      <c r="J337" s="2"/>
      <c r="K337" s="1"/>
      <c r="L337" s="1"/>
      <c r="M337" s="1"/>
      <c r="N337" s="1"/>
    </row>
    <row r="338" spans="10:14" ht="21" customHeight="1">
      <c r="J338" s="2"/>
      <c r="K338" s="1"/>
      <c r="L338" s="1"/>
      <c r="M338" s="1"/>
      <c r="N338" s="1"/>
    </row>
    <row r="339" spans="10:14" ht="21" customHeight="1">
      <c r="J339" s="2"/>
      <c r="K339" s="1"/>
      <c r="L339" s="1"/>
      <c r="M339" s="1"/>
      <c r="N339" s="1"/>
    </row>
    <row r="340" spans="10:14" ht="21" customHeight="1">
      <c r="J340" s="2"/>
      <c r="K340" s="1"/>
      <c r="L340" s="1"/>
      <c r="M340" s="1"/>
      <c r="N340" s="1"/>
    </row>
    <row r="341" spans="10:14" ht="21" customHeight="1">
      <c r="J341" s="2"/>
      <c r="K341" s="1"/>
      <c r="L341" s="1"/>
      <c r="M341" s="1"/>
      <c r="N341" s="1"/>
    </row>
    <row r="342" spans="10:14" ht="21" customHeight="1">
      <c r="J342" s="2"/>
      <c r="K342" s="1"/>
      <c r="L342" s="1"/>
      <c r="M342" s="1"/>
      <c r="N342" s="1"/>
    </row>
    <row r="343" spans="10:14" ht="21" customHeight="1">
      <c r="J343" s="2"/>
      <c r="K343" s="1"/>
      <c r="L343" s="1"/>
      <c r="M343" s="1"/>
      <c r="N343" s="1"/>
    </row>
    <row r="344" spans="10:14" ht="21" customHeight="1">
      <c r="J344" s="2"/>
      <c r="K344" s="1"/>
      <c r="L344" s="1"/>
      <c r="M344" s="1"/>
      <c r="N344" s="1"/>
    </row>
    <row r="345" spans="10:14" ht="21" customHeight="1">
      <c r="J345" s="2"/>
      <c r="K345" s="1"/>
      <c r="L345" s="1"/>
      <c r="M345" s="1"/>
      <c r="N345" s="1"/>
    </row>
    <row r="346" spans="10:14" ht="21" customHeight="1">
      <c r="J346" s="2"/>
      <c r="K346" s="1"/>
      <c r="L346" s="1"/>
      <c r="M346" s="1"/>
      <c r="N346" s="1"/>
    </row>
    <row r="347" spans="10:14" ht="21" customHeight="1">
      <c r="J347" s="2"/>
      <c r="K347" s="1"/>
      <c r="L347" s="1"/>
      <c r="M347" s="1"/>
      <c r="N347" s="1"/>
    </row>
    <row r="348" spans="10:14" ht="21" customHeight="1">
      <c r="J348" s="2"/>
      <c r="K348" s="1"/>
      <c r="L348" s="1"/>
      <c r="M348" s="1"/>
      <c r="N348" s="1"/>
    </row>
    <row r="349" spans="10:14" ht="21" customHeight="1">
      <c r="J349" s="2"/>
      <c r="K349" s="1"/>
      <c r="L349" s="1"/>
      <c r="M349" s="1"/>
      <c r="N349" s="1"/>
    </row>
    <row r="350" spans="10:14" ht="21" customHeight="1">
      <c r="J350" s="2"/>
      <c r="K350" s="1"/>
      <c r="L350" s="1"/>
      <c r="M350" s="1"/>
      <c r="N350" s="1"/>
    </row>
    <row r="351" spans="10:14" ht="21" customHeight="1">
      <c r="J351" s="2"/>
      <c r="K351" s="1"/>
      <c r="L351" s="1"/>
      <c r="M351" s="1"/>
      <c r="N351" s="1"/>
    </row>
    <row r="352" spans="10:14" ht="21" customHeight="1">
      <c r="J352" s="2"/>
      <c r="K352" s="1"/>
      <c r="L352" s="1"/>
      <c r="M352" s="1"/>
      <c r="N352" s="1"/>
    </row>
    <row r="353" spans="10:14" ht="21" customHeight="1">
      <c r="J353" s="2"/>
      <c r="K353" s="1"/>
      <c r="L353" s="1"/>
      <c r="M353" s="1"/>
      <c r="N353" s="1"/>
    </row>
    <row r="354" spans="10:14" ht="21" customHeight="1">
      <c r="J354" s="2"/>
      <c r="K354" s="1"/>
      <c r="L354" s="1"/>
      <c r="M354" s="1"/>
      <c r="N354" s="1"/>
    </row>
    <row r="355" spans="10:14" ht="21" customHeight="1">
      <c r="J355" s="2"/>
      <c r="K355" s="1"/>
      <c r="L355" s="1"/>
      <c r="M355" s="1"/>
      <c r="N355" s="1"/>
    </row>
    <row r="356" spans="10:14" ht="21" customHeight="1">
      <c r="J356" s="2"/>
      <c r="K356" s="1"/>
      <c r="L356" s="1"/>
      <c r="M356" s="1"/>
      <c r="N356" s="1"/>
    </row>
    <row r="357" spans="10:14" ht="21" customHeight="1">
      <c r="J357" s="2"/>
      <c r="K357" s="1"/>
      <c r="L357" s="1"/>
      <c r="M357" s="1"/>
      <c r="N357" s="1"/>
    </row>
    <row r="358" spans="10:14" ht="21" customHeight="1">
      <c r="J358" s="2"/>
      <c r="K358" s="1"/>
      <c r="L358" s="1"/>
      <c r="M358" s="1"/>
      <c r="N358" s="1"/>
    </row>
    <row r="359" spans="10:14" ht="21" customHeight="1">
      <c r="J359" s="2"/>
      <c r="K359" s="1"/>
      <c r="L359" s="1"/>
      <c r="M359" s="1"/>
      <c r="N359" s="1"/>
    </row>
    <row r="360" spans="10:14" ht="21" customHeight="1">
      <c r="J360" s="2"/>
      <c r="K360" s="1"/>
      <c r="L360" s="1"/>
      <c r="M360" s="1"/>
      <c r="N360" s="1"/>
    </row>
    <row r="361" spans="10:14" ht="21" customHeight="1">
      <c r="J361" s="2"/>
      <c r="K361" s="1"/>
      <c r="L361" s="1"/>
      <c r="M361" s="1"/>
      <c r="N361" s="1"/>
    </row>
    <row r="362" spans="10:14" ht="21" customHeight="1">
      <c r="J362" s="2"/>
      <c r="K362" s="1"/>
      <c r="L362" s="1"/>
      <c r="M362" s="1"/>
      <c r="N362" s="1"/>
    </row>
    <row r="363" spans="10:14" ht="21" customHeight="1">
      <c r="J363" s="2"/>
      <c r="K363" s="1"/>
      <c r="L363" s="1"/>
      <c r="M363" s="1"/>
      <c r="N363" s="1"/>
    </row>
    <row r="364" spans="10:14" ht="21" customHeight="1">
      <c r="J364" s="2"/>
      <c r="K364" s="1"/>
      <c r="L364" s="1"/>
      <c r="M364" s="1"/>
      <c r="N364" s="1"/>
    </row>
    <row r="365" spans="10:14" ht="21" customHeight="1">
      <c r="J365" s="2"/>
      <c r="K365" s="1"/>
      <c r="L365" s="1"/>
      <c r="M365" s="1"/>
      <c r="N365" s="1"/>
    </row>
    <row r="366" spans="10:14" ht="21" customHeight="1">
      <c r="J366" s="2"/>
      <c r="K366" s="1"/>
      <c r="L366" s="1"/>
      <c r="M366" s="1"/>
      <c r="N366" s="1"/>
    </row>
    <row r="367" spans="10:14" ht="21" customHeight="1">
      <c r="J367" s="2"/>
      <c r="K367" s="1"/>
      <c r="L367" s="1"/>
      <c r="M367" s="1"/>
      <c r="N367" s="1"/>
    </row>
    <row r="368" spans="10:14" ht="21" customHeight="1">
      <c r="J368" s="2"/>
      <c r="K368" s="1"/>
      <c r="L368" s="1"/>
      <c r="M368" s="1"/>
      <c r="N368" s="1"/>
    </row>
    <row r="369" spans="10:14" ht="21" customHeight="1">
      <c r="J369" s="2"/>
      <c r="K369" s="1"/>
      <c r="L369" s="1"/>
      <c r="M369" s="1"/>
      <c r="N369" s="1"/>
    </row>
    <row r="370" spans="10:14" ht="21" customHeight="1">
      <c r="J370" s="2"/>
      <c r="K370" s="1"/>
      <c r="L370" s="1"/>
      <c r="M370" s="1"/>
      <c r="N370" s="1"/>
    </row>
    <row r="371" spans="10:14" ht="21" customHeight="1">
      <c r="J371" s="2"/>
      <c r="K371" s="1"/>
      <c r="L371" s="1"/>
      <c r="M371" s="1"/>
      <c r="N371" s="1"/>
    </row>
    <row r="372" spans="10:14" ht="21" customHeight="1">
      <c r="J372" s="2"/>
      <c r="K372" s="1"/>
      <c r="L372" s="1"/>
      <c r="M372" s="1"/>
      <c r="N372" s="1"/>
    </row>
    <row r="373" spans="10:14" ht="21" customHeight="1">
      <c r="J373" s="2"/>
      <c r="K373" s="1"/>
      <c r="L373" s="1"/>
      <c r="M373" s="1"/>
      <c r="N373" s="1"/>
    </row>
    <row r="374" spans="10:14" ht="21" customHeight="1">
      <c r="J374" s="2"/>
      <c r="K374" s="1"/>
      <c r="L374" s="1"/>
      <c r="M374" s="1"/>
      <c r="N374" s="1"/>
    </row>
    <row r="375" spans="10:14" ht="21" customHeight="1">
      <c r="J375" s="2"/>
      <c r="K375" s="1"/>
      <c r="L375" s="1"/>
      <c r="M375" s="1"/>
      <c r="N375" s="1"/>
    </row>
    <row r="376" spans="10:14" ht="21" customHeight="1">
      <c r="J376" s="2"/>
      <c r="K376" s="1"/>
      <c r="L376" s="1"/>
      <c r="M376" s="1"/>
      <c r="N376" s="1"/>
    </row>
    <row r="377" spans="10:14" ht="21" customHeight="1">
      <c r="J377" s="2"/>
      <c r="K377" s="1"/>
      <c r="L377" s="1"/>
      <c r="M377" s="1"/>
      <c r="N377" s="1"/>
    </row>
    <row r="378" spans="10:14" ht="21" customHeight="1">
      <c r="J378" s="2"/>
      <c r="K378" s="1"/>
      <c r="L378" s="1"/>
      <c r="M378" s="1"/>
      <c r="N378" s="1"/>
    </row>
    <row r="379" spans="10:14" ht="21" customHeight="1">
      <c r="J379" s="2"/>
      <c r="K379" s="1"/>
      <c r="L379" s="1"/>
      <c r="M379" s="1"/>
      <c r="N379" s="1"/>
    </row>
    <row r="380" spans="10:14" ht="21" customHeight="1">
      <c r="J380" s="2"/>
      <c r="K380" s="1"/>
      <c r="L380" s="1"/>
      <c r="M380" s="1"/>
      <c r="N380" s="1"/>
    </row>
    <row r="381" spans="10:14" ht="21" customHeight="1">
      <c r="J381" s="2"/>
      <c r="K381" s="1"/>
      <c r="L381" s="1"/>
      <c r="M381" s="1"/>
      <c r="N381" s="1"/>
    </row>
    <row r="382" spans="10:14" ht="21" customHeight="1">
      <c r="J382" s="2"/>
      <c r="K382" s="1"/>
      <c r="L382" s="1"/>
      <c r="M382" s="1"/>
      <c r="N382" s="1"/>
    </row>
    <row r="383" spans="10:14" ht="21" customHeight="1">
      <c r="J383" s="2"/>
      <c r="K383" s="1"/>
      <c r="L383" s="1"/>
      <c r="M383" s="1"/>
      <c r="N383" s="1"/>
    </row>
    <row r="384" spans="10:14" ht="21" customHeight="1">
      <c r="J384" s="2"/>
      <c r="K384" s="1"/>
      <c r="L384" s="1"/>
      <c r="M384" s="1"/>
      <c r="N384" s="1"/>
    </row>
    <row r="385" spans="10:14" ht="21" customHeight="1">
      <c r="J385" s="2"/>
      <c r="K385" s="1"/>
      <c r="L385" s="1"/>
      <c r="M385" s="1"/>
      <c r="N385" s="1"/>
    </row>
    <row r="386" spans="10:14" ht="21" customHeight="1">
      <c r="J386" s="2"/>
      <c r="K386" s="1"/>
      <c r="L386" s="1"/>
      <c r="M386" s="1"/>
      <c r="N386" s="1"/>
    </row>
    <row r="387" spans="10:14" ht="21" customHeight="1">
      <c r="J387" s="2"/>
      <c r="K387" s="1"/>
      <c r="L387" s="1"/>
      <c r="M387" s="1"/>
      <c r="N387" s="1"/>
    </row>
    <row r="388" spans="10:14" ht="21" customHeight="1">
      <c r="J388" s="2"/>
      <c r="K388" s="1"/>
      <c r="L388" s="1"/>
      <c r="M388" s="1"/>
      <c r="N388" s="1"/>
    </row>
    <row r="389" spans="10:14" ht="21" customHeight="1">
      <c r="J389" s="2"/>
      <c r="K389" s="1"/>
      <c r="L389" s="1"/>
      <c r="M389" s="1"/>
      <c r="N389" s="1"/>
    </row>
    <row r="390" spans="10:14" ht="21" customHeight="1">
      <c r="J390" s="2"/>
      <c r="K390" s="1"/>
      <c r="L390" s="1"/>
      <c r="M390" s="1"/>
      <c r="N390" s="1"/>
    </row>
    <row r="391" spans="10:14" ht="21" customHeight="1">
      <c r="J391" s="2"/>
      <c r="K391" s="1"/>
      <c r="L391" s="1"/>
      <c r="M391" s="1"/>
      <c r="N391" s="1"/>
    </row>
    <row r="392" spans="10:14" ht="21" customHeight="1">
      <c r="J392" s="2"/>
      <c r="K392" s="1"/>
      <c r="L392" s="1"/>
      <c r="M392" s="1"/>
      <c r="N392" s="1"/>
    </row>
    <row r="393" spans="10:14" ht="21" customHeight="1">
      <c r="J393" s="2"/>
      <c r="K393" s="1"/>
      <c r="L393" s="1"/>
      <c r="M393" s="1"/>
      <c r="N393" s="1"/>
    </row>
    <row r="394" spans="10:14" ht="21" customHeight="1">
      <c r="J394" s="2"/>
      <c r="K394" s="1"/>
      <c r="L394" s="1"/>
      <c r="M394" s="1"/>
      <c r="N394" s="1"/>
    </row>
    <row r="395" spans="10:14" ht="21" customHeight="1">
      <c r="J395" s="2"/>
      <c r="K395" s="1"/>
      <c r="L395" s="1"/>
      <c r="M395" s="1"/>
      <c r="N395" s="1"/>
    </row>
    <row r="396" spans="10:14" ht="21" customHeight="1">
      <c r="J396" s="2"/>
      <c r="K396" s="1"/>
      <c r="L396" s="1"/>
      <c r="M396" s="1"/>
      <c r="N396" s="1"/>
    </row>
    <row r="397" spans="10:14" ht="21" customHeight="1">
      <c r="J397" s="2"/>
      <c r="K397" s="1"/>
      <c r="L397" s="1"/>
      <c r="M397" s="1"/>
      <c r="N397" s="1"/>
    </row>
    <row r="398" spans="10:14" ht="21" customHeight="1">
      <c r="J398" s="2"/>
    </row>
    <row r="399" spans="10:14" ht="21" customHeight="1">
      <c r="J399" s="2"/>
    </row>
    <row r="400" spans="10:14" ht="21" customHeight="1">
      <c r="J400" s="2"/>
    </row>
    <row r="401" spans="10:10" ht="21" customHeight="1">
      <c r="J401" s="2"/>
    </row>
    <row r="402" spans="10:10" ht="21" customHeight="1">
      <c r="J402" s="2"/>
    </row>
    <row r="403" spans="10:10" ht="21" customHeight="1">
      <c r="J403" s="2"/>
    </row>
    <row r="404" spans="10:10" ht="21" customHeight="1">
      <c r="J404" s="2"/>
    </row>
    <row r="405" spans="10:10" ht="21" customHeight="1">
      <c r="J405" s="2"/>
    </row>
    <row r="406" spans="10:10" ht="21" customHeight="1">
      <c r="J406" s="2"/>
    </row>
    <row r="407" spans="10:10" ht="21" customHeight="1">
      <c r="J407" s="2"/>
    </row>
    <row r="408" spans="10:10" ht="21" customHeight="1">
      <c r="J408" s="2"/>
    </row>
    <row r="409" spans="10:10" ht="21" customHeight="1">
      <c r="J409" s="2"/>
    </row>
    <row r="410" spans="10:10" ht="21" customHeight="1">
      <c r="J410" s="2"/>
    </row>
    <row r="411" spans="10:10" ht="21" customHeight="1">
      <c r="J411" s="2"/>
    </row>
    <row r="412" spans="10:10" ht="21" customHeight="1">
      <c r="J412" s="2"/>
    </row>
    <row r="413" spans="10:10" ht="21" customHeight="1">
      <c r="J413" s="2"/>
    </row>
    <row r="414" spans="10:10" ht="21" customHeight="1">
      <c r="J414" s="2"/>
    </row>
    <row r="415" spans="10:10" ht="21" customHeight="1">
      <c r="J415" s="2"/>
    </row>
    <row r="416" spans="10:10" ht="21" customHeight="1">
      <c r="J416" s="2"/>
    </row>
    <row r="417" spans="10:10" ht="21" customHeight="1">
      <c r="J417" s="2"/>
    </row>
    <row r="418" spans="10:10" ht="21" customHeight="1">
      <c r="J418" s="2"/>
    </row>
    <row r="419" spans="10:10" ht="21" customHeight="1">
      <c r="J419" s="2"/>
    </row>
    <row r="420" spans="10:10" ht="21" customHeight="1">
      <c r="J420" s="2"/>
    </row>
    <row r="421" spans="10:10" ht="21" customHeight="1">
      <c r="J421" s="2"/>
    </row>
    <row r="422" spans="10:10" ht="21" customHeight="1">
      <c r="J422" s="2"/>
    </row>
    <row r="423" spans="10:10" ht="21" customHeight="1">
      <c r="J423" s="2"/>
    </row>
    <row r="424" spans="10:10" ht="21" customHeight="1">
      <c r="J424" s="2"/>
    </row>
    <row r="425" spans="10:10" ht="21" customHeight="1">
      <c r="J425" s="2"/>
    </row>
    <row r="426" spans="10:10" ht="21" customHeight="1">
      <c r="J426" s="2"/>
    </row>
    <row r="427" spans="10:10" ht="21" customHeight="1">
      <c r="J427" s="2"/>
    </row>
    <row r="428" spans="10:10" ht="21" customHeight="1">
      <c r="J428" s="2"/>
    </row>
    <row r="429" spans="10:10" ht="21" customHeight="1">
      <c r="J429" s="2"/>
    </row>
    <row r="430" spans="10:10" ht="21" customHeight="1">
      <c r="J430" s="2"/>
    </row>
    <row r="431" spans="10:10" ht="21" customHeight="1">
      <c r="J431" s="2"/>
    </row>
    <row r="432" spans="10:10" ht="21" customHeight="1">
      <c r="J432" s="2"/>
    </row>
    <row r="433" spans="10:10" ht="21" customHeight="1">
      <c r="J433" s="2"/>
    </row>
    <row r="434" spans="10:10" ht="21" customHeight="1">
      <c r="J434" s="2"/>
    </row>
    <row r="435" spans="10:10" ht="21" customHeight="1">
      <c r="J435" s="2"/>
    </row>
    <row r="436" spans="10:10" ht="21" customHeight="1">
      <c r="J436" s="2"/>
    </row>
    <row r="437" spans="10:10" ht="21" customHeight="1">
      <c r="J437" s="2"/>
    </row>
    <row r="438" spans="10:10" ht="21" customHeight="1">
      <c r="J438" s="2"/>
    </row>
    <row r="439" spans="10:10" ht="21" customHeight="1">
      <c r="J439" s="2"/>
    </row>
    <row r="440" spans="10:10" ht="21" customHeight="1">
      <c r="J440" s="2"/>
    </row>
    <row r="441" spans="10:10" ht="21" customHeight="1">
      <c r="J441" s="2"/>
    </row>
    <row r="442" spans="10:10" ht="21" customHeight="1">
      <c r="J442" s="2"/>
    </row>
    <row r="443" spans="10:10" ht="21" customHeight="1">
      <c r="J443" s="2"/>
    </row>
    <row r="444" spans="10:10" ht="21" customHeight="1">
      <c r="J444" s="2"/>
    </row>
    <row r="445" spans="10:10" ht="21" customHeight="1">
      <c r="J445" s="2"/>
    </row>
    <row r="446" spans="10:10" ht="21" customHeight="1">
      <c r="J446" s="2"/>
    </row>
    <row r="447" spans="10:10" ht="21" customHeight="1">
      <c r="J447" s="2"/>
    </row>
    <row r="448" spans="10:10" ht="21" customHeight="1">
      <c r="J448" s="2"/>
    </row>
    <row r="449" spans="10:10" ht="21" customHeight="1">
      <c r="J449" s="2"/>
    </row>
    <row r="450" spans="10:10" ht="21" customHeight="1">
      <c r="J450" s="2"/>
    </row>
    <row r="451" spans="10:10" ht="21" customHeight="1">
      <c r="J451" s="2"/>
    </row>
    <row r="452" spans="10:10" ht="21" customHeight="1">
      <c r="J452" s="2"/>
    </row>
    <row r="453" spans="10:10" ht="21" customHeight="1">
      <c r="J453" s="2"/>
    </row>
    <row r="454" spans="10:10" ht="21" customHeight="1">
      <c r="J454" s="2"/>
    </row>
    <row r="455" spans="10:10" ht="21" customHeight="1">
      <c r="J455" s="2"/>
    </row>
    <row r="456" spans="10:10" ht="21" customHeight="1">
      <c r="J456" s="2"/>
    </row>
    <row r="457" spans="10:10" ht="21" customHeight="1">
      <c r="J457" s="2"/>
    </row>
    <row r="458" spans="10:10" ht="21" customHeight="1">
      <c r="J458" s="2"/>
    </row>
    <row r="459" spans="10:10" ht="21" customHeight="1">
      <c r="J459" s="2"/>
    </row>
    <row r="460" spans="10:10" ht="21" customHeight="1">
      <c r="J460" s="2"/>
    </row>
    <row r="461" spans="10:10" ht="21" customHeight="1">
      <c r="J461" s="2"/>
    </row>
    <row r="462" spans="10:10" ht="21" customHeight="1">
      <c r="J462" s="2"/>
    </row>
    <row r="463" spans="10:10" ht="21" customHeight="1">
      <c r="J463" s="2"/>
    </row>
    <row r="464" spans="10:10" ht="21" customHeight="1">
      <c r="J464" s="2"/>
    </row>
    <row r="465" spans="10:10" ht="21" customHeight="1">
      <c r="J465" s="2"/>
    </row>
    <row r="466" spans="10:10" ht="21" customHeight="1">
      <c r="J466" s="2"/>
    </row>
    <row r="467" spans="10:10" ht="21" customHeight="1">
      <c r="J467" s="2"/>
    </row>
    <row r="468" spans="10:10" ht="21" customHeight="1">
      <c r="J468" s="2"/>
    </row>
    <row r="469" spans="10:10" ht="21" customHeight="1">
      <c r="J469" s="2"/>
    </row>
    <row r="470" spans="10:10" ht="21" customHeight="1">
      <c r="J470" s="2"/>
    </row>
    <row r="471" spans="10:10" ht="21" customHeight="1">
      <c r="J471" s="2"/>
    </row>
    <row r="472" spans="10:10" ht="21" customHeight="1">
      <c r="J472" s="2"/>
    </row>
    <row r="473" spans="10:10" ht="21" customHeight="1">
      <c r="J473" s="2"/>
    </row>
    <row r="474" spans="10:10" ht="21" customHeight="1">
      <c r="J474" s="2"/>
    </row>
    <row r="475" spans="10:10" ht="21" customHeight="1">
      <c r="J475" s="2"/>
    </row>
    <row r="476" spans="10:10" ht="21" customHeight="1">
      <c r="J476" s="2"/>
    </row>
    <row r="477" spans="10:10" ht="21" customHeight="1">
      <c r="J477" s="2"/>
    </row>
    <row r="478" spans="10:10" ht="21" customHeight="1">
      <c r="J478" s="2"/>
    </row>
    <row r="479" spans="10:10" ht="21" customHeight="1">
      <c r="J479" s="2"/>
    </row>
    <row r="480" spans="10:10" ht="21" customHeight="1">
      <c r="J480" s="2"/>
    </row>
    <row r="481" spans="10:10" ht="21" customHeight="1">
      <c r="J481" s="2"/>
    </row>
    <row r="482" spans="10:10" ht="21" customHeight="1">
      <c r="J482" s="2"/>
    </row>
    <row r="483" spans="10:10" ht="21" customHeight="1">
      <c r="J483" s="2"/>
    </row>
    <row r="484" spans="10:10" ht="21" customHeight="1">
      <c r="J484" s="2"/>
    </row>
    <row r="485" spans="10:10" ht="21" customHeight="1">
      <c r="J485" s="2"/>
    </row>
    <row r="486" spans="10:10" ht="21" customHeight="1">
      <c r="J486" s="2"/>
    </row>
    <row r="487" spans="10:10" ht="21" customHeight="1">
      <c r="J487" s="2"/>
    </row>
    <row r="488" spans="10:10" ht="21" customHeight="1">
      <c r="J488" s="2"/>
    </row>
    <row r="489" spans="10:10" ht="21" customHeight="1">
      <c r="J489" s="2"/>
    </row>
    <row r="490" spans="10:10" ht="21" customHeight="1">
      <c r="J490" s="2"/>
    </row>
    <row r="491" spans="10:10" ht="21" customHeight="1">
      <c r="J491" s="2"/>
    </row>
    <row r="492" spans="10:10" ht="21" customHeight="1">
      <c r="J492" s="2"/>
    </row>
    <row r="493" spans="10:10" ht="21" customHeight="1">
      <c r="J493" s="2"/>
    </row>
    <row r="494" spans="10:10" ht="21" customHeight="1">
      <c r="J494" s="2"/>
    </row>
    <row r="495" spans="10:10" ht="21" customHeight="1">
      <c r="J495" s="2"/>
    </row>
    <row r="496" spans="10:10" ht="21" customHeight="1">
      <c r="J496" s="2"/>
    </row>
    <row r="497" spans="10:10" ht="21" customHeight="1">
      <c r="J497" s="2"/>
    </row>
    <row r="498" spans="10:10" ht="21" customHeight="1">
      <c r="J498" s="2"/>
    </row>
    <row r="499" spans="10:10" ht="21" customHeight="1">
      <c r="J499" s="2"/>
    </row>
    <row r="500" spans="10:10" ht="21" customHeight="1">
      <c r="J500" s="2"/>
    </row>
    <row r="501" spans="10:10" ht="21" customHeight="1">
      <c r="J501" s="2"/>
    </row>
    <row r="502" spans="10:10" ht="21" customHeight="1">
      <c r="J502" s="2"/>
    </row>
    <row r="503" spans="10:10" ht="21" customHeight="1">
      <c r="J503" s="2"/>
    </row>
    <row r="504" spans="10:10" ht="21" customHeight="1">
      <c r="J504" s="2"/>
    </row>
    <row r="505" spans="10:10" ht="21" customHeight="1">
      <c r="J505" s="2"/>
    </row>
    <row r="506" spans="10:10" ht="21" customHeight="1">
      <c r="J506" s="2"/>
    </row>
    <row r="507" spans="10:10" ht="21" customHeight="1">
      <c r="J507" s="2"/>
    </row>
    <row r="508" spans="10:10" ht="21" customHeight="1">
      <c r="J508" s="2"/>
    </row>
    <row r="509" spans="10:10" ht="21" customHeight="1">
      <c r="J509" s="2"/>
    </row>
    <row r="510" spans="10:10" ht="21" customHeight="1">
      <c r="J510" s="2"/>
    </row>
    <row r="511" spans="10:10" ht="21" customHeight="1">
      <c r="J511" s="2"/>
    </row>
    <row r="512" spans="10:10" ht="21" customHeight="1">
      <c r="J512" s="2"/>
    </row>
    <row r="513" spans="10:10" ht="21" customHeight="1">
      <c r="J513" s="2"/>
    </row>
    <row r="514" spans="10:10" ht="21" customHeight="1">
      <c r="J514" s="2"/>
    </row>
    <row r="515" spans="10:10" ht="21" customHeight="1">
      <c r="J515" s="2"/>
    </row>
    <row r="516" spans="10:10" ht="21" customHeight="1">
      <c r="J516" s="2"/>
    </row>
    <row r="517" spans="10:10" ht="21" customHeight="1">
      <c r="J517" s="2"/>
    </row>
    <row r="518" spans="10:10" ht="21" customHeight="1">
      <c r="J518" s="2"/>
    </row>
    <row r="519" spans="10:10" ht="21" customHeight="1">
      <c r="J519" s="2"/>
    </row>
    <row r="520" spans="10:10" ht="21" customHeight="1">
      <c r="J520" s="2"/>
    </row>
    <row r="521" spans="10:10" ht="21" customHeight="1">
      <c r="J521" s="2"/>
    </row>
    <row r="522" spans="10:10" ht="21" customHeight="1">
      <c r="J522" s="2"/>
    </row>
    <row r="523" spans="10:10" ht="21" customHeight="1">
      <c r="J523" s="2"/>
    </row>
    <row r="524" spans="10:10" ht="21" customHeight="1">
      <c r="J524" s="2"/>
    </row>
    <row r="525" spans="10:10" ht="21" customHeight="1">
      <c r="J525" s="2"/>
    </row>
    <row r="526" spans="10:10" ht="21" customHeight="1">
      <c r="J526" s="2"/>
    </row>
    <row r="527" spans="10:10" ht="21" customHeight="1">
      <c r="J527" s="2"/>
    </row>
    <row r="528" spans="10:10" ht="21" customHeight="1">
      <c r="J528" s="2"/>
    </row>
    <row r="529" spans="10:10" ht="15.75">
      <c r="J529" s="2"/>
    </row>
    <row r="530" spans="10:10" ht="15.75">
      <c r="J530" s="2"/>
    </row>
    <row r="531" spans="10:10" ht="15.75">
      <c r="J531" s="2"/>
    </row>
    <row r="532" spans="10:10" ht="15.75">
      <c r="J532" s="2"/>
    </row>
    <row r="533" spans="10:10" ht="15.75">
      <c r="J533" s="2"/>
    </row>
    <row r="534" spans="10:10" ht="15.75">
      <c r="J534" s="2"/>
    </row>
    <row r="535" spans="10:10" ht="15.75">
      <c r="J535" s="2"/>
    </row>
    <row r="536" spans="10:10" ht="15.75">
      <c r="J536" s="2"/>
    </row>
    <row r="537" spans="10:10" ht="15.75">
      <c r="J537" s="2"/>
    </row>
    <row r="538" spans="10:10" ht="15.75">
      <c r="J538" s="2"/>
    </row>
    <row r="539" spans="10:10" ht="15.75">
      <c r="J539" s="2"/>
    </row>
    <row r="540" spans="10:10" ht="15.75">
      <c r="J540" s="2"/>
    </row>
    <row r="541" spans="10:10" ht="15.75">
      <c r="J541" s="2"/>
    </row>
    <row r="542" spans="10:10" ht="15.75">
      <c r="J542" s="2"/>
    </row>
    <row r="543" spans="10:10" ht="15.75">
      <c r="J543" s="2"/>
    </row>
  </sheetData>
  <sheetProtection algorithmName="SHA-512" hashValue="uOJ6XTIZFibKmGokAVvDkO4QspnPRQsTD5k/b4Lp+78JjOlgayUrrKPZF/h02m1hPUetNIBK7VmdWq0oMURFWQ==" saltValue="DfIAF89+NZqqg4OiwGFXTQ==" spinCount="100000" sheet="1" objects="1" scenarios="1"/>
  <mergeCells count="7">
    <mergeCell ref="M5:N5"/>
    <mergeCell ref="M6:N6"/>
    <mergeCell ref="K4:N4"/>
    <mergeCell ref="D4:D6"/>
    <mergeCell ref="E4:J6"/>
    <mergeCell ref="K5:L5"/>
    <mergeCell ref="K6:L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4" orientation="portrait" r:id="rId1"/>
  <headerFooter alignWithMargins="0">
    <oddFooter>Página &amp;P</oddFooter>
  </headerFooter>
  <rowBreaks count="1" manualBreakCount="1">
    <brk id="4" min="3" max="1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3" tint="0.39997558519241921"/>
    <pageSetUpPr fitToPage="1"/>
  </sheetPr>
  <dimension ref="D1:N537"/>
  <sheetViews>
    <sheetView view="pageBreakPreview" zoomScaleNormal="100" zoomScaleSheetLayoutView="100" workbookViewId="0">
      <pane xSplit="10" ySplit="7" topLeftCell="K8" activePane="bottomRight" state="frozen"/>
      <selection activeCell="K4" sqref="K4:AL4"/>
      <selection pane="topRight" activeCell="K4" sqref="K4:AL4"/>
      <selection pane="bottomLeft" activeCell="K4" sqref="K4:AL4"/>
      <selection pane="bottomRight" activeCell="H18" sqref="H18"/>
    </sheetView>
  </sheetViews>
  <sheetFormatPr baseColWidth="10" defaultColWidth="9.140625" defaultRowHeight="11.25"/>
  <cols>
    <col min="1" max="3" width="0.85546875" style="12" customWidth="1"/>
    <col min="4" max="4" width="5.140625" style="12" customWidth="1"/>
    <col min="5" max="5" width="60.7109375" style="12" customWidth="1"/>
    <col min="6" max="7" width="31.7109375" style="12" hidden="1" customWidth="1"/>
    <col min="8" max="8" width="5.85546875" style="12" customWidth="1"/>
    <col min="9" max="9" width="6.42578125" style="14" customWidth="1"/>
    <col min="10" max="10" width="9" style="13" customWidth="1"/>
    <col min="11" max="14" width="17.7109375" style="12" customWidth="1"/>
    <col min="15" max="16384" width="9.140625" style="12"/>
  </cols>
  <sheetData>
    <row r="1" spans="4:14" ht="5.0999999999999996" customHeight="1"/>
    <row r="2" spans="4:14" ht="5.0999999999999996" customHeight="1"/>
    <row r="3" spans="4:14" ht="5.0999999999999996" customHeight="1" thickBot="1"/>
    <row r="4" spans="4:14" ht="50.1" customHeight="1" thickBot="1">
      <c r="D4" s="234"/>
      <c r="E4" s="236" t="s">
        <v>75</v>
      </c>
      <c r="F4" s="237"/>
      <c r="G4" s="237"/>
      <c r="H4" s="237"/>
      <c r="I4" s="237"/>
      <c r="J4" s="238"/>
      <c r="K4" s="244" t="s">
        <v>197</v>
      </c>
      <c r="L4" s="245"/>
      <c r="M4" s="245"/>
      <c r="N4" s="245"/>
    </row>
    <row r="5" spans="4:14" ht="24.95" customHeight="1">
      <c r="D5" s="235"/>
      <c r="E5" s="239"/>
      <c r="F5" s="239"/>
      <c r="G5" s="239"/>
      <c r="H5" s="239"/>
      <c r="I5" s="239"/>
      <c r="J5" s="239"/>
      <c r="K5" s="240" t="s">
        <v>80</v>
      </c>
      <c r="L5" s="241"/>
      <c r="M5" s="240" t="s">
        <v>80</v>
      </c>
      <c r="N5" s="241"/>
    </row>
    <row r="6" spans="4:14" ht="15" customHeight="1">
      <c r="D6" s="235"/>
      <c r="E6" s="239"/>
      <c r="F6" s="239"/>
      <c r="G6" s="239"/>
      <c r="H6" s="239"/>
      <c r="I6" s="239"/>
      <c r="J6" s="239"/>
      <c r="K6" s="242" t="s">
        <v>192</v>
      </c>
      <c r="L6" s="243"/>
      <c r="M6" s="242" t="s">
        <v>296</v>
      </c>
      <c r="N6" s="243"/>
    </row>
    <row r="7" spans="4:14" s="11" customFormat="1" ht="20.100000000000001" customHeight="1" thickBot="1">
      <c r="D7" s="27" t="s">
        <v>28</v>
      </c>
      <c r="E7" s="28" t="s">
        <v>13</v>
      </c>
      <c r="F7" s="28" t="s">
        <v>10</v>
      </c>
      <c r="G7" s="28" t="s">
        <v>11</v>
      </c>
      <c r="H7" s="28" t="s">
        <v>15</v>
      </c>
      <c r="I7" s="28" t="s">
        <v>16</v>
      </c>
      <c r="J7" s="36" t="s">
        <v>14</v>
      </c>
      <c r="K7" s="134" t="s">
        <v>29</v>
      </c>
      <c r="L7" s="135" t="s">
        <v>30</v>
      </c>
      <c r="M7" s="134" t="s">
        <v>29</v>
      </c>
      <c r="N7" s="135" t="s">
        <v>30</v>
      </c>
    </row>
    <row r="8" spans="4:14" ht="5.0999999999999996" customHeight="1" thickBot="1">
      <c r="D8" s="29"/>
      <c r="E8" s="25"/>
      <c r="F8" s="25"/>
      <c r="G8" s="25"/>
      <c r="H8" s="25"/>
      <c r="I8" s="26"/>
      <c r="J8" s="26"/>
      <c r="K8" s="15"/>
      <c r="L8" s="15"/>
      <c r="M8" s="15"/>
      <c r="N8" s="15"/>
    </row>
    <row r="9" spans="4:14" ht="20.25" customHeight="1">
      <c r="D9" s="180">
        <v>1</v>
      </c>
      <c r="E9" s="227" t="s">
        <v>150</v>
      </c>
      <c r="F9" s="228"/>
      <c r="G9" s="228"/>
      <c r="H9" s="16">
        <v>1947</v>
      </c>
      <c r="I9" s="229" t="s">
        <v>5</v>
      </c>
      <c r="J9" s="9">
        <f t="shared" ref="J9:J19" si="0">+L9+N9</f>
        <v>310</v>
      </c>
      <c r="K9" s="230" t="s">
        <v>8</v>
      </c>
      <c r="L9" s="231">
        <v>120</v>
      </c>
      <c r="M9" s="230">
        <v>1</v>
      </c>
      <c r="N9" s="231">
        <v>190</v>
      </c>
    </row>
    <row r="10" spans="4:14" ht="21" customHeight="1">
      <c r="D10" s="48">
        <v>2</v>
      </c>
      <c r="E10" s="18" t="s">
        <v>155</v>
      </c>
      <c r="F10" s="19"/>
      <c r="G10" s="19"/>
      <c r="H10" s="50">
        <v>1945</v>
      </c>
      <c r="I10" s="20" t="s">
        <v>9</v>
      </c>
      <c r="J10" s="51">
        <f t="shared" ref="J10" si="1">+L10+N10</f>
        <v>250</v>
      </c>
      <c r="K10" s="24" t="s">
        <v>25</v>
      </c>
      <c r="L10" s="22">
        <v>100</v>
      </c>
      <c r="M10" s="24">
        <v>2</v>
      </c>
      <c r="N10" s="22">
        <v>150</v>
      </c>
    </row>
    <row r="11" spans="4:14" ht="20.25" customHeight="1">
      <c r="D11" s="43">
        <v>3</v>
      </c>
      <c r="E11" s="18" t="s">
        <v>145</v>
      </c>
      <c r="F11" s="19"/>
      <c r="G11" s="19"/>
      <c r="H11" s="50">
        <v>1948</v>
      </c>
      <c r="I11" s="20" t="s">
        <v>6</v>
      </c>
      <c r="J11" s="51">
        <f t="shared" si="0"/>
        <v>240</v>
      </c>
      <c r="K11" s="24" t="s">
        <v>8</v>
      </c>
      <c r="L11" s="22">
        <v>120</v>
      </c>
      <c r="M11" s="24" t="s">
        <v>8</v>
      </c>
      <c r="N11" s="22">
        <v>120</v>
      </c>
    </row>
    <row r="12" spans="4:14" ht="20.25" customHeight="1">
      <c r="D12" s="73">
        <v>4</v>
      </c>
      <c r="E12" s="65" t="s">
        <v>151</v>
      </c>
      <c r="F12" s="66"/>
      <c r="G12" s="66"/>
      <c r="H12" s="67">
        <v>1947</v>
      </c>
      <c r="I12" s="68" t="s">
        <v>3</v>
      </c>
      <c r="J12" s="174">
        <f>+L12+N12</f>
        <v>190</v>
      </c>
      <c r="K12" s="69">
        <v>1</v>
      </c>
      <c r="L12" s="70">
        <v>190</v>
      </c>
      <c r="M12" s="69"/>
      <c r="N12" s="70"/>
    </row>
    <row r="13" spans="4:14" ht="21" customHeight="1">
      <c r="D13" s="43">
        <v>5</v>
      </c>
      <c r="E13" s="55" t="s">
        <v>294</v>
      </c>
      <c r="F13" s="60"/>
      <c r="G13" s="60"/>
      <c r="H13" s="200">
        <v>1948</v>
      </c>
      <c r="I13" s="61" t="s">
        <v>9</v>
      </c>
      <c r="J13" s="51">
        <f t="shared" ref="J13" si="2">+L13+N13</f>
        <v>150</v>
      </c>
      <c r="K13" s="96">
        <v>2</v>
      </c>
      <c r="L13" s="97">
        <v>150</v>
      </c>
      <c r="M13" s="96"/>
      <c r="N13" s="97"/>
    </row>
    <row r="14" spans="4:14" ht="21" customHeight="1">
      <c r="D14" s="48">
        <v>6</v>
      </c>
      <c r="E14" s="18" t="s">
        <v>48</v>
      </c>
      <c r="F14" s="19"/>
      <c r="G14" s="19"/>
      <c r="H14" s="50">
        <v>1946</v>
      </c>
      <c r="I14" s="20" t="s">
        <v>2</v>
      </c>
      <c r="J14" s="51">
        <f t="shared" ref="J14" si="3">+L14+N14</f>
        <v>140</v>
      </c>
      <c r="K14" s="24" t="s">
        <v>24</v>
      </c>
      <c r="L14" s="22">
        <v>60</v>
      </c>
      <c r="M14" s="24" t="s">
        <v>24</v>
      </c>
      <c r="N14" s="22">
        <v>80</v>
      </c>
    </row>
    <row r="15" spans="4:14" ht="21" customHeight="1">
      <c r="D15" s="48">
        <v>7</v>
      </c>
      <c r="E15" s="18" t="s">
        <v>352</v>
      </c>
      <c r="F15" s="19"/>
      <c r="G15" s="19"/>
      <c r="H15" s="50">
        <v>1944</v>
      </c>
      <c r="I15" s="20" t="s">
        <v>4</v>
      </c>
      <c r="J15" s="51">
        <f t="shared" si="0"/>
        <v>120</v>
      </c>
      <c r="K15" s="24"/>
      <c r="L15" s="22"/>
      <c r="M15" s="24" t="s">
        <v>8</v>
      </c>
      <c r="N15" s="22">
        <v>120</v>
      </c>
    </row>
    <row r="16" spans="4:14" ht="20.25" customHeight="1">
      <c r="D16" s="43">
        <v>8</v>
      </c>
      <c r="E16" s="18" t="s">
        <v>153</v>
      </c>
      <c r="F16" s="19"/>
      <c r="G16" s="19"/>
      <c r="H16" s="50">
        <v>1933</v>
      </c>
      <c r="I16" s="20" t="s">
        <v>31</v>
      </c>
      <c r="J16" s="51">
        <f t="shared" si="0"/>
        <v>100</v>
      </c>
      <c r="K16" s="24" t="s">
        <v>25</v>
      </c>
      <c r="L16" s="22">
        <v>100</v>
      </c>
      <c r="M16" s="24"/>
      <c r="N16" s="22"/>
    </row>
    <row r="17" spans="4:14" ht="20.25" customHeight="1">
      <c r="D17" s="206">
        <v>9</v>
      </c>
      <c r="E17" s="202" t="s">
        <v>354</v>
      </c>
      <c r="F17" s="203"/>
      <c r="G17" s="203"/>
      <c r="H17" s="204">
        <v>1944</v>
      </c>
      <c r="I17" s="205" t="s">
        <v>2</v>
      </c>
      <c r="J17" s="51">
        <f t="shared" si="0"/>
        <v>100</v>
      </c>
      <c r="K17" s="24"/>
      <c r="L17" s="22"/>
      <c r="M17" s="24" t="s">
        <v>23</v>
      </c>
      <c r="N17" s="22">
        <v>100</v>
      </c>
    </row>
    <row r="18" spans="4:14" ht="21" customHeight="1">
      <c r="D18" s="206">
        <v>10</v>
      </c>
      <c r="E18" s="202" t="s">
        <v>189</v>
      </c>
      <c r="F18" s="203"/>
      <c r="G18" s="203"/>
      <c r="H18" s="204">
        <v>1944</v>
      </c>
      <c r="I18" s="205" t="s">
        <v>9</v>
      </c>
      <c r="J18" s="51">
        <f t="shared" si="0"/>
        <v>80</v>
      </c>
      <c r="K18" s="24" t="s">
        <v>23</v>
      </c>
      <c r="L18" s="22">
        <v>80</v>
      </c>
      <c r="M18" s="24"/>
      <c r="N18" s="22"/>
    </row>
    <row r="19" spans="4:14" ht="21" customHeight="1" thickBot="1">
      <c r="D19" s="201">
        <v>11</v>
      </c>
      <c r="E19" s="202" t="s">
        <v>154</v>
      </c>
      <c r="F19" s="203"/>
      <c r="G19" s="203"/>
      <c r="H19" s="204">
        <v>1948</v>
      </c>
      <c r="I19" s="205" t="s">
        <v>5</v>
      </c>
      <c r="J19" s="52">
        <f t="shared" si="0"/>
        <v>40</v>
      </c>
      <c r="K19" s="24" t="s">
        <v>12</v>
      </c>
      <c r="L19" s="22">
        <v>40</v>
      </c>
      <c r="M19" s="24"/>
      <c r="N19" s="22"/>
    </row>
    <row r="20" spans="4:14" ht="21" customHeight="1">
      <c r="J20" s="2"/>
      <c r="K20" s="1"/>
      <c r="L20" s="1"/>
      <c r="M20" s="1"/>
      <c r="N20" s="1"/>
    </row>
    <row r="21" spans="4:14" ht="21" customHeight="1">
      <c r="J21" s="2"/>
      <c r="K21" s="1"/>
      <c r="L21" s="1"/>
      <c r="M21" s="1"/>
      <c r="N21" s="1"/>
    </row>
    <row r="22" spans="4:14" ht="21" customHeight="1">
      <c r="J22" s="2"/>
      <c r="K22" s="1"/>
      <c r="L22" s="1"/>
      <c r="M22" s="1"/>
      <c r="N22" s="1"/>
    </row>
    <row r="23" spans="4:14" ht="21" customHeight="1">
      <c r="J23" s="2"/>
      <c r="K23" s="1"/>
      <c r="L23" s="1"/>
      <c r="M23" s="1"/>
      <c r="N23" s="1"/>
    </row>
    <row r="24" spans="4:14" ht="21" customHeight="1">
      <c r="J24" s="2"/>
      <c r="K24" s="1"/>
      <c r="L24" s="1"/>
      <c r="M24" s="1"/>
      <c r="N24" s="1"/>
    </row>
    <row r="25" spans="4:14" ht="21" customHeight="1">
      <c r="J25" s="2"/>
      <c r="K25" s="1"/>
      <c r="L25" s="1"/>
      <c r="M25" s="1"/>
      <c r="N25" s="1"/>
    </row>
    <row r="26" spans="4:14" ht="21" customHeight="1">
      <c r="J26" s="2"/>
      <c r="K26" s="1"/>
      <c r="L26" s="1"/>
      <c r="M26" s="1"/>
      <c r="N26" s="1"/>
    </row>
    <row r="27" spans="4:14" ht="21" customHeight="1">
      <c r="J27" s="2"/>
      <c r="K27" s="1"/>
      <c r="L27" s="1"/>
      <c r="M27" s="1"/>
      <c r="N27" s="1"/>
    </row>
    <row r="28" spans="4:14" ht="21" customHeight="1">
      <c r="J28" s="2"/>
      <c r="K28" s="1"/>
      <c r="L28" s="1"/>
      <c r="M28" s="1"/>
      <c r="N28" s="1"/>
    </row>
    <row r="29" spans="4:14" ht="21" customHeight="1">
      <c r="J29" s="2"/>
      <c r="K29" s="1"/>
      <c r="L29" s="1"/>
      <c r="M29" s="1"/>
      <c r="N29" s="1"/>
    </row>
    <row r="30" spans="4:14" ht="21" customHeight="1">
      <c r="J30" s="2"/>
      <c r="K30" s="1"/>
      <c r="L30" s="1"/>
      <c r="M30" s="1"/>
      <c r="N30" s="1"/>
    </row>
    <row r="31" spans="4:14" ht="21" customHeight="1">
      <c r="J31" s="2"/>
      <c r="K31" s="1"/>
      <c r="L31" s="1"/>
      <c r="M31" s="1"/>
      <c r="N31" s="1"/>
    </row>
    <row r="32" spans="4:14" ht="21" customHeight="1">
      <c r="J32" s="2"/>
      <c r="K32" s="1"/>
      <c r="L32" s="1"/>
      <c r="M32" s="1"/>
      <c r="N32" s="1"/>
    </row>
    <row r="33" spans="10:14" ht="21" customHeight="1">
      <c r="J33" s="2"/>
      <c r="K33" s="1"/>
      <c r="L33" s="1"/>
      <c r="M33" s="1"/>
      <c r="N33" s="1"/>
    </row>
    <row r="34" spans="10:14" ht="21" customHeight="1">
      <c r="J34" s="2"/>
      <c r="K34" s="1"/>
      <c r="L34" s="1"/>
      <c r="M34" s="1"/>
      <c r="N34" s="1"/>
    </row>
    <row r="35" spans="10:14" ht="21" customHeight="1">
      <c r="J35" s="2"/>
      <c r="K35" s="1"/>
      <c r="L35" s="1"/>
      <c r="M35" s="1"/>
      <c r="N35" s="1"/>
    </row>
    <row r="36" spans="10:14" ht="21" customHeight="1">
      <c r="J36" s="2"/>
      <c r="K36" s="1"/>
      <c r="L36" s="1"/>
      <c r="M36" s="1"/>
      <c r="N36" s="1"/>
    </row>
    <row r="37" spans="10:14" ht="21" customHeight="1">
      <c r="J37" s="2"/>
      <c r="K37" s="1"/>
      <c r="L37" s="1"/>
      <c r="M37" s="1"/>
      <c r="N37" s="1"/>
    </row>
    <row r="38" spans="10:14" ht="21" customHeight="1">
      <c r="J38" s="2"/>
      <c r="K38" s="1"/>
      <c r="L38" s="1"/>
      <c r="M38" s="1"/>
      <c r="N38" s="1"/>
    </row>
    <row r="39" spans="10:14" ht="21" customHeight="1">
      <c r="J39" s="2"/>
      <c r="K39" s="1"/>
      <c r="L39" s="1"/>
      <c r="M39" s="1"/>
      <c r="N39" s="1"/>
    </row>
    <row r="40" spans="10:14" ht="21" customHeight="1">
      <c r="J40" s="2"/>
      <c r="K40" s="1"/>
      <c r="L40" s="1"/>
      <c r="M40" s="1"/>
      <c r="N40" s="1"/>
    </row>
    <row r="41" spans="10:14" ht="21" customHeight="1">
      <c r="J41" s="2"/>
      <c r="K41" s="1"/>
      <c r="L41" s="1"/>
      <c r="M41" s="1"/>
      <c r="N41" s="1"/>
    </row>
    <row r="42" spans="10:14" ht="21" customHeight="1">
      <c r="J42" s="2"/>
      <c r="K42" s="1"/>
      <c r="L42" s="1"/>
      <c r="M42" s="1"/>
      <c r="N42" s="1"/>
    </row>
    <row r="43" spans="10:14" ht="21" customHeight="1">
      <c r="J43" s="2"/>
      <c r="K43" s="1"/>
      <c r="L43" s="1"/>
      <c r="M43" s="1"/>
      <c r="N43" s="1"/>
    </row>
    <row r="44" spans="10:14" ht="21" customHeight="1">
      <c r="J44" s="2"/>
      <c r="K44" s="1"/>
      <c r="L44" s="1"/>
      <c r="M44" s="1"/>
      <c r="N44" s="1"/>
    </row>
    <row r="45" spans="10:14" ht="21" customHeight="1">
      <c r="J45" s="2"/>
      <c r="K45" s="1"/>
      <c r="L45" s="1"/>
      <c r="M45" s="1"/>
      <c r="N45" s="1"/>
    </row>
    <row r="46" spans="10:14" ht="21" customHeight="1">
      <c r="J46" s="2"/>
      <c r="K46" s="1"/>
      <c r="L46" s="1"/>
      <c r="M46" s="1"/>
      <c r="N46" s="1"/>
    </row>
    <row r="47" spans="10:14" ht="21" customHeight="1">
      <c r="J47" s="2"/>
      <c r="K47" s="1"/>
      <c r="L47" s="1"/>
      <c r="M47" s="1"/>
      <c r="N47" s="1"/>
    </row>
    <row r="48" spans="10:14" ht="21" customHeight="1">
      <c r="J48" s="2"/>
      <c r="K48" s="1"/>
      <c r="L48" s="1"/>
      <c r="M48" s="1"/>
      <c r="N48" s="1"/>
    </row>
    <row r="49" spans="10:14" ht="21" customHeight="1">
      <c r="J49" s="2"/>
      <c r="K49" s="1"/>
      <c r="L49" s="1"/>
      <c r="M49" s="1"/>
      <c r="N49" s="1"/>
    </row>
    <row r="50" spans="10:14" ht="21" customHeight="1">
      <c r="J50" s="2"/>
      <c r="K50" s="1"/>
      <c r="L50" s="1"/>
      <c r="M50" s="1"/>
      <c r="N50" s="1"/>
    </row>
    <row r="51" spans="10:14" ht="21" customHeight="1">
      <c r="J51" s="2"/>
      <c r="K51" s="1"/>
      <c r="L51" s="1"/>
      <c r="M51" s="1"/>
      <c r="N51" s="1"/>
    </row>
    <row r="52" spans="10:14" ht="21" customHeight="1">
      <c r="J52" s="2"/>
      <c r="K52" s="1"/>
      <c r="L52" s="1"/>
      <c r="M52" s="1"/>
      <c r="N52" s="1"/>
    </row>
    <row r="53" spans="10:14" ht="21" customHeight="1">
      <c r="J53" s="2"/>
      <c r="K53" s="1"/>
      <c r="L53" s="1"/>
      <c r="M53" s="1"/>
      <c r="N53" s="1"/>
    </row>
    <row r="54" spans="10:14" ht="21" customHeight="1">
      <c r="J54" s="2"/>
      <c r="K54" s="1"/>
      <c r="L54" s="1"/>
      <c r="M54" s="1"/>
      <c r="N54" s="1"/>
    </row>
    <row r="55" spans="10:14" ht="21" customHeight="1">
      <c r="J55" s="2"/>
      <c r="K55" s="1"/>
      <c r="L55" s="1"/>
      <c r="M55" s="1"/>
      <c r="N55" s="1"/>
    </row>
    <row r="56" spans="10:14" ht="21" customHeight="1">
      <c r="J56" s="2"/>
      <c r="K56" s="1"/>
      <c r="L56" s="1"/>
      <c r="M56" s="1"/>
      <c r="N56" s="1"/>
    </row>
    <row r="57" spans="10:14" ht="21" customHeight="1">
      <c r="J57" s="2"/>
      <c r="K57" s="1"/>
      <c r="L57" s="1"/>
      <c r="M57" s="1"/>
      <c r="N57" s="1"/>
    </row>
    <row r="58" spans="10:14" ht="21" customHeight="1">
      <c r="J58" s="2"/>
      <c r="K58" s="1"/>
      <c r="L58" s="1"/>
      <c r="M58" s="1"/>
      <c r="N58" s="1"/>
    </row>
    <row r="59" spans="10:14" ht="21" customHeight="1">
      <c r="J59" s="2"/>
      <c r="K59" s="1"/>
      <c r="L59" s="1"/>
      <c r="M59" s="1"/>
      <c r="N59" s="1"/>
    </row>
    <row r="60" spans="10:14" ht="21" customHeight="1">
      <c r="J60" s="2"/>
      <c r="K60" s="1"/>
      <c r="L60" s="1"/>
      <c r="M60" s="1"/>
      <c r="N60" s="1"/>
    </row>
    <row r="61" spans="10:14" ht="21" customHeight="1">
      <c r="J61" s="2"/>
      <c r="K61" s="1"/>
      <c r="L61" s="1"/>
      <c r="M61" s="1"/>
      <c r="N61" s="1"/>
    </row>
    <row r="62" spans="10:14" ht="21" customHeight="1">
      <c r="J62" s="2"/>
      <c r="K62" s="1"/>
      <c r="L62" s="1"/>
      <c r="M62" s="1"/>
      <c r="N62" s="1"/>
    </row>
    <row r="63" spans="10:14" ht="21" customHeight="1">
      <c r="J63" s="2"/>
      <c r="K63" s="1"/>
      <c r="L63" s="1"/>
      <c r="M63" s="1"/>
      <c r="N63" s="1"/>
    </row>
    <row r="64" spans="10:14" ht="21" customHeight="1">
      <c r="J64" s="2"/>
      <c r="K64" s="1"/>
      <c r="L64" s="1"/>
      <c r="M64" s="1"/>
      <c r="N64" s="1"/>
    </row>
    <row r="65" spans="10:14" ht="21" customHeight="1">
      <c r="J65" s="2"/>
      <c r="K65" s="1"/>
      <c r="L65" s="1"/>
      <c r="M65" s="1"/>
      <c r="N65" s="1"/>
    </row>
    <row r="66" spans="10:14" ht="21" customHeight="1">
      <c r="J66" s="2"/>
      <c r="K66" s="1"/>
      <c r="L66" s="1"/>
      <c r="M66" s="1"/>
      <c r="N66" s="1"/>
    </row>
    <row r="67" spans="10:14" ht="21" customHeight="1">
      <c r="J67" s="2"/>
      <c r="K67" s="1"/>
      <c r="L67" s="1"/>
      <c r="M67" s="1"/>
      <c r="N67" s="1"/>
    </row>
    <row r="68" spans="10:14" ht="21" customHeight="1">
      <c r="J68" s="2"/>
      <c r="K68" s="1"/>
      <c r="L68" s="1"/>
      <c r="M68" s="1"/>
      <c r="N68" s="1"/>
    </row>
    <row r="69" spans="10:14" ht="21" customHeight="1">
      <c r="J69" s="2"/>
      <c r="K69" s="1"/>
      <c r="L69" s="1"/>
      <c r="M69" s="1"/>
      <c r="N69" s="1"/>
    </row>
    <row r="70" spans="10:14" ht="21" customHeight="1">
      <c r="J70" s="2"/>
      <c r="K70" s="1"/>
      <c r="L70" s="1"/>
      <c r="M70" s="1"/>
      <c r="N70" s="1"/>
    </row>
    <row r="71" spans="10:14" ht="21" customHeight="1">
      <c r="J71" s="2"/>
      <c r="K71" s="1"/>
      <c r="L71" s="1"/>
      <c r="M71" s="1"/>
      <c r="N71" s="1"/>
    </row>
    <row r="72" spans="10:14" ht="21" customHeight="1">
      <c r="J72" s="2"/>
      <c r="K72" s="1"/>
      <c r="L72" s="1"/>
      <c r="M72" s="1"/>
      <c r="N72" s="1"/>
    </row>
    <row r="73" spans="10:14" ht="21" customHeight="1">
      <c r="J73" s="2"/>
      <c r="K73" s="1"/>
      <c r="L73" s="1"/>
      <c r="M73" s="1"/>
      <c r="N73" s="1"/>
    </row>
    <row r="74" spans="10:14" ht="21" customHeight="1">
      <c r="J74" s="2"/>
      <c r="K74" s="1"/>
      <c r="L74" s="1"/>
      <c r="M74" s="1"/>
      <c r="N74" s="1"/>
    </row>
    <row r="75" spans="10:14" ht="21" customHeight="1">
      <c r="J75" s="2"/>
      <c r="K75" s="1"/>
      <c r="L75" s="1"/>
      <c r="M75" s="1"/>
      <c r="N75" s="1"/>
    </row>
    <row r="76" spans="10:14" ht="21" customHeight="1">
      <c r="J76" s="2"/>
      <c r="K76" s="1"/>
      <c r="L76" s="1"/>
      <c r="M76" s="1"/>
      <c r="N76" s="1"/>
    </row>
    <row r="77" spans="10:14" ht="21" customHeight="1">
      <c r="J77" s="2"/>
      <c r="K77" s="1"/>
      <c r="L77" s="1"/>
      <c r="M77" s="1"/>
      <c r="N77" s="1"/>
    </row>
    <row r="78" spans="10:14" ht="21" customHeight="1">
      <c r="J78" s="2"/>
      <c r="K78" s="1"/>
      <c r="L78" s="1"/>
      <c r="M78" s="1"/>
      <c r="N78" s="1"/>
    </row>
    <row r="79" spans="10:14" ht="21" customHeight="1">
      <c r="J79" s="2"/>
      <c r="K79" s="1"/>
      <c r="L79" s="1"/>
      <c r="M79" s="1"/>
      <c r="N79" s="1"/>
    </row>
    <row r="80" spans="10:14" ht="21" customHeight="1">
      <c r="J80" s="2"/>
      <c r="K80" s="1"/>
      <c r="L80" s="1"/>
      <c r="M80" s="1"/>
      <c r="N80" s="1"/>
    </row>
    <row r="81" spans="10:14" ht="21" customHeight="1">
      <c r="J81" s="2"/>
      <c r="K81" s="1"/>
      <c r="L81" s="1"/>
      <c r="M81" s="1"/>
      <c r="N81" s="1"/>
    </row>
    <row r="82" spans="10:14" ht="21" customHeight="1">
      <c r="J82" s="2"/>
      <c r="K82" s="1"/>
      <c r="L82" s="1"/>
      <c r="M82" s="1"/>
      <c r="N82" s="1"/>
    </row>
    <row r="83" spans="10:14" ht="21" customHeight="1">
      <c r="J83" s="2"/>
      <c r="K83" s="1"/>
      <c r="L83" s="1"/>
      <c r="M83" s="1"/>
      <c r="N83" s="1"/>
    </row>
    <row r="84" spans="10:14" ht="21" customHeight="1">
      <c r="J84" s="2"/>
      <c r="K84" s="1"/>
      <c r="L84" s="1"/>
      <c r="M84" s="1"/>
      <c r="N84" s="1"/>
    </row>
    <row r="85" spans="10:14" ht="21" customHeight="1">
      <c r="J85" s="2"/>
      <c r="K85" s="1"/>
      <c r="L85" s="1"/>
      <c r="M85" s="1"/>
      <c r="N85" s="1"/>
    </row>
    <row r="86" spans="10:14" ht="21" customHeight="1">
      <c r="J86" s="2"/>
      <c r="K86" s="1"/>
      <c r="L86" s="1"/>
      <c r="M86" s="1"/>
      <c r="N86" s="1"/>
    </row>
    <row r="87" spans="10:14" ht="21" customHeight="1">
      <c r="J87" s="2"/>
      <c r="K87" s="1"/>
      <c r="L87" s="1"/>
      <c r="M87" s="1"/>
      <c r="N87" s="1"/>
    </row>
    <row r="88" spans="10:14" ht="21" customHeight="1">
      <c r="J88" s="2"/>
      <c r="K88" s="1"/>
      <c r="L88" s="1"/>
      <c r="M88" s="1"/>
      <c r="N88" s="1"/>
    </row>
    <row r="89" spans="10:14" ht="21" customHeight="1">
      <c r="J89" s="2"/>
      <c r="K89" s="1"/>
      <c r="L89" s="1"/>
      <c r="M89" s="1"/>
      <c r="N89" s="1"/>
    </row>
    <row r="90" spans="10:14" ht="21" customHeight="1">
      <c r="J90" s="2"/>
      <c r="K90" s="1"/>
      <c r="L90" s="1"/>
      <c r="M90" s="1"/>
      <c r="N90" s="1"/>
    </row>
    <row r="91" spans="10:14" ht="21" customHeight="1">
      <c r="J91" s="2"/>
      <c r="K91" s="1"/>
      <c r="L91" s="1"/>
      <c r="M91" s="1"/>
      <c r="N91" s="1"/>
    </row>
    <row r="92" spans="10:14" ht="21" customHeight="1">
      <c r="J92" s="2"/>
      <c r="K92" s="1"/>
      <c r="L92" s="1"/>
      <c r="M92" s="1"/>
      <c r="N92" s="1"/>
    </row>
    <row r="93" spans="10:14" ht="21" customHeight="1">
      <c r="J93" s="2"/>
      <c r="K93" s="1"/>
      <c r="L93" s="1"/>
      <c r="M93" s="1"/>
      <c r="N93" s="1"/>
    </row>
    <row r="94" spans="10:14" ht="21" customHeight="1">
      <c r="J94" s="2"/>
      <c r="K94" s="1"/>
      <c r="L94" s="1"/>
      <c r="M94" s="1"/>
      <c r="N94" s="1"/>
    </row>
    <row r="95" spans="10:14" ht="21" customHeight="1">
      <c r="J95" s="2"/>
      <c r="K95" s="1"/>
      <c r="L95" s="1"/>
      <c r="M95" s="1"/>
      <c r="N95" s="1"/>
    </row>
    <row r="96" spans="10:14" ht="21" customHeight="1">
      <c r="J96" s="2"/>
      <c r="K96" s="1"/>
      <c r="L96" s="1"/>
      <c r="M96" s="1"/>
      <c r="N96" s="1"/>
    </row>
    <row r="97" spans="10:14" ht="21" customHeight="1">
      <c r="J97" s="2"/>
      <c r="K97" s="1"/>
      <c r="L97" s="1"/>
      <c r="M97" s="1"/>
      <c r="N97" s="1"/>
    </row>
    <row r="98" spans="10:14" ht="21" customHeight="1">
      <c r="J98" s="2"/>
      <c r="K98" s="1"/>
      <c r="L98" s="1"/>
      <c r="M98" s="1"/>
      <c r="N98" s="1"/>
    </row>
    <row r="99" spans="10:14" ht="21" customHeight="1">
      <c r="J99" s="2"/>
      <c r="K99" s="1"/>
      <c r="L99" s="1"/>
      <c r="M99" s="1"/>
      <c r="N99" s="1"/>
    </row>
    <row r="100" spans="10:14" ht="21" customHeight="1">
      <c r="J100" s="2"/>
      <c r="K100" s="1"/>
      <c r="L100" s="1"/>
      <c r="M100" s="1"/>
      <c r="N100" s="1"/>
    </row>
    <row r="101" spans="10:14" ht="21" customHeight="1">
      <c r="J101" s="2"/>
      <c r="K101" s="1"/>
      <c r="L101" s="1"/>
      <c r="M101" s="1"/>
      <c r="N101" s="1"/>
    </row>
    <row r="102" spans="10:14" ht="21" customHeight="1">
      <c r="J102" s="2"/>
      <c r="K102" s="1"/>
      <c r="L102" s="1"/>
      <c r="M102" s="1"/>
      <c r="N102" s="1"/>
    </row>
    <row r="103" spans="10:14" ht="21" customHeight="1">
      <c r="J103" s="2"/>
      <c r="K103" s="1"/>
      <c r="L103" s="1"/>
      <c r="M103" s="1"/>
      <c r="N103" s="1"/>
    </row>
    <row r="104" spans="10:14" ht="21" customHeight="1">
      <c r="J104" s="2"/>
      <c r="K104" s="1"/>
      <c r="L104" s="1"/>
      <c r="M104" s="1"/>
      <c r="N104" s="1"/>
    </row>
    <row r="105" spans="10:14" ht="21" customHeight="1">
      <c r="J105" s="2"/>
      <c r="K105" s="1"/>
      <c r="L105" s="1"/>
      <c r="M105" s="1"/>
      <c r="N105" s="1"/>
    </row>
    <row r="106" spans="10:14" ht="21" customHeight="1">
      <c r="J106" s="2"/>
      <c r="K106" s="1"/>
      <c r="L106" s="1"/>
      <c r="M106" s="1"/>
      <c r="N106" s="1"/>
    </row>
    <row r="107" spans="10:14" ht="21" customHeight="1">
      <c r="J107" s="2"/>
      <c r="K107" s="1"/>
      <c r="L107" s="1"/>
      <c r="M107" s="1"/>
      <c r="N107" s="1"/>
    </row>
    <row r="108" spans="10:14" ht="21" customHeight="1">
      <c r="J108" s="2"/>
      <c r="K108" s="1"/>
      <c r="L108" s="1"/>
      <c r="M108" s="1"/>
      <c r="N108" s="1"/>
    </row>
    <row r="109" spans="10:14" ht="21" customHeight="1">
      <c r="J109" s="2"/>
      <c r="K109" s="1"/>
      <c r="L109" s="1"/>
      <c r="M109" s="1"/>
      <c r="N109" s="1"/>
    </row>
    <row r="110" spans="10:14" ht="21" customHeight="1">
      <c r="J110" s="2"/>
      <c r="K110" s="1"/>
      <c r="L110" s="1"/>
      <c r="M110" s="1"/>
      <c r="N110" s="1"/>
    </row>
    <row r="111" spans="10:14" ht="21" customHeight="1">
      <c r="J111" s="2"/>
      <c r="K111" s="1"/>
      <c r="L111" s="1"/>
      <c r="M111" s="1"/>
      <c r="N111" s="1"/>
    </row>
    <row r="112" spans="10:14" ht="21" customHeight="1">
      <c r="J112" s="2"/>
      <c r="K112" s="1"/>
      <c r="L112" s="1"/>
      <c r="M112" s="1"/>
      <c r="N112" s="1"/>
    </row>
    <row r="113" spans="10:14" ht="21" customHeight="1">
      <c r="J113" s="2"/>
      <c r="K113" s="1"/>
      <c r="L113" s="1"/>
      <c r="M113" s="1"/>
      <c r="N113" s="1"/>
    </row>
    <row r="114" spans="10:14" ht="21" customHeight="1">
      <c r="J114" s="2"/>
      <c r="K114" s="1"/>
      <c r="L114" s="1"/>
      <c r="M114" s="1"/>
      <c r="N114" s="1"/>
    </row>
    <row r="115" spans="10:14" ht="21" customHeight="1">
      <c r="J115" s="2"/>
      <c r="K115" s="1"/>
      <c r="L115" s="1"/>
      <c r="M115" s="1"/>
      <c r="N115" s="1"/>
    </row>
    <row r="116" spans="10:14" ht="21" customHeight="1">
      <c r="J116" s="2"/>
      <c r="K116" s="1"/>
      <c r="L116" s="1"/>
      <c r="M116" s="1"/>
      <c r="N116" s="1"/>
    </row>
    <row r="117" spans="10:14" ht="21" customHeight="1">
      <c r="J117" s="2"/>
      <c r="K117" s="1"/>
      <c r="L117" s="1"/>
      <c r="M117" s="1"/>
      <c r="N117" s="1"/>
    </row>
    <row r="118" spans="10:14" ht="21" customHeight="1">
      <c r="J118" s="2"/>
      <c r="K118" s="1"/>
      <c r="L118" s="1"/>
      <c r="M118" s="1"/>
      <c r="N118" s="1"/>
    </row>
    <row r="119" spans="10:14" ht="21" customHeight="1">
      <c r="J119" s="2"/>
      <c r="K119" s="1"/>
      <c r="L119" s="1"/>
      <c r="M119" s="1"/>
      <c r="N119" s="1"/>
    </row>
    <row r="120" spans="10:14" ht="21" customHeight="1">
      <c r="J120" s="2"/>
      <c r="K120" s="1"/>
      <c r="L120" s="1"/>
      <c r="M120" s="1"/>
      <c r="N120" s="1"/>
    </row>
    <row r="121" spans="10:14" ht="21" customHeight="1">
      <c r="J121" s="2"/>
      <c r="K121" s="1"/>
      <c r="L121" s="1"/>
      <c r="M121" s="1"/>
      <c r="N121" s="1"/>
    </row>
    <row r="122" spans="10:14" ht="21" customHeight="1">
      <c r="J122" s="2"/>
      <c r="K122" s="1"/>
      <c r="L122" s="1"/>
      <c r="M122" s="1"/>
      <c r="N122" s="1"/>
    </row>
    <row r="123" spans="10:14" ht="21" customHeight="1">
      <c r="J123" s="2"/>
      <c r="K123" s="1"/>
      <c r="L123" s="1"/>
      <c r="M123" s="1"/>
      <c r="N123" s="1"/>
    </row>
    <row r="124" spans="10:14" ht="21" customHeight="1">
      <c r="J124" s="2"/>
      <c r="K124" s="1"/>
      <c r="L124" s="1"/>
      <c r="M124" s="1"/>
      <c r="N124" s="1"/>
    </row>
    <row r="125" spans="10:14" ht="21" customHeight="1">
      <c r="J125" s="2"/>
      <c r="K125" s="1"/>
      <c r="L125" s="1"/>
      <c r="M125" s="1"/>
      <c r="N125" s="1"/>
    </row>
    <row r="126" spans="10:14" ht="21" customHeight="1">
      <c r="J126" s="2"/>
      <c r="K126" s="1"/>
      <c r="L126" s="1"/>
      <c r="M126" s="1"/>
      <c r="N126" s="1"/>
    </row>
    <row r="127" spans="10:14" ht="21" customHeight="1">
      <c r="J127" s="2"/>
      <c r="K127" s="1"/>
      <c r="L127" s="1"/>
      <c r="M127" s="1"/>
      <c r="N127" s="1"/>
    </row>
    <row r="128" spans="10:14" ht="21" customHeight="1">
      <c r="J128" s="2"/>
      <c r="K128" s="1"/>
      <c r="L128" s="1"/>
      <c r="M128" s="1"/>
      <c r="N128" s="1"/>
    </row>
    <row r="129" spans="10:14" ht="21" customHeight="1">
      <c r="J129" s="2"/>
      <c r="K129" s="1"/>
      <c r="L129" s="1"/>
      <c r="M129" s="1"/>
      <c r="N129" s="1"/>
    </row>
    <row r="130" spans="10:14" ht="21" customHeight="1">
      <c r="J130" s="2"/>
      <c r="K130" s="1"/>
      <c r="L130" s="1"/>
      <c r="M130" s="1"/>
      <c r="N130" s="1"/>
    </row>
    <row r="131" spans="10:14" ht="21" customHeight="1">
      <c r="J131" s="2"/>
      <c r="K131" s="1"/>
      <c r="L131" s="1"/>
      <c r="M131" s="1"/>
      <c r="N131" s="1"/>
    </row>
    <row r="132" spans="10:14" ht="21" customHeight="1">
      <c r="J132" s="2"/>
      <c r="K132" s="1"/>
      <c r="L132" s="1"/>
      <c r="M132" s="1"/>
      <c r="N132" s="1"/>
    </row>
    <row r="133" spans="10:14" ht="21" customHeight="1">
      <c r="J133" s="2"/>
      <c r="K133" s="1"/>
      <c r="L133" s="1"/>
      <c r="M133" s="1"/>
      <c r="N133" s="1"/>
    </row>
    <row r="134" spans="10:14" ht="21" customHeight="1">
      <c r="J134" s="2"/>
      <c r="K134" s="1"/>
      <c r="L134" s="1"/>
      <c r="M134" s="1"/>
      <c r="N134" s="1"/>
    </row>
    <row r="135" spans="10:14" ht="21" customHeight="1">
      <c r="J135" s="2"/>
      <c r="K135" s="1"/>
      <c r="L135" s="1"/>
      <c r="M135" s="1"/>
      <c r="N135" s="1"/>
    </row>
    <row r="136" spans="10:14" ht="21" customHeight="1">
      <c r="J136" s="2"/>
      <c r="K136" s="1"/>
      <c r="L136" s="1"/>
      <c r="M136" s="1"/>
      <c r="N136" s="1"/>
    </row>
    <row r="137" spans="10:14" ht="21" customHeight="1">
      <c r="J137" s="2"/>
      <c r="K137" s="1"/>
      <c r="L137" s="1"/>
      <c r="M137" s="1"/>
      <c r="N137" s="1"/>
    </row>
    <row r="138" spans="10:14" ht="21" customHeight="1">
      <c r="J138" s="2"/>
      <c r="K138" s="1"/>
      <c r="L138" s="1"/>
      <c r="M138" s="1"/>
      <c r="N138" s="1"/>
    </row>
    <row r="139" spans="10:14" ht="21" customHeight="1">
      <c r="J139" s="2"/>
      <c r="K139" s="1"/>
      <c r="L139" s="1"/>
      <c r="M139" s="1"/>
      <c r="N139" s="1"/>
    </row>
    <row r="140" spans="10:14" ht="21" customHeight="1">
      <c r="J140" s="2"/>
      <c r="K140" s="1"/>
      <c r="L140" s="1"/>
      <c r="M140" s="1"/>
      <c r="N140" s="1"/>
    </row>
    <row r="141" spans="10:14" ht="21" customHeight="1">
      <c r="J141" s="2"/>
      <c r="K141" s="1"/>
      <c r="L141" s="1"/>
      <c r="M141" s="1"/>
      <c r="N141" s="1"/>
    </row>
    <row r="142" spans="10:14" ht="21" customHeight="1">
      <c r="J142" s="2"/>
      <c r="K142" s="1"/>
      <c r="L142" s="1"/>
      <c r="M142" s="1"/>
      <c r="N142" s="1"/>
    </row>
    <row r="143" spans="10:14" ht="21" customHeight="1">
      <c r="J143" s="2"/>
      <c r="K143" s="1"/>
      <c r="L143" s="1"/>
      <c r="M143" s="1"/>
      <c r="N143" s="1"/>
    </row>
    <row r="144" spans="10:14" ht="21" customHeight="1">
      <c r="J144" s="2"/>
      <c r="K144" s="1"/>
      <c r="L144" s="1"/>
      <c r="M144" s="1"/>
      <c r="N144" s="1"/>
    </row>
    <row r="145" spans="10:14" ht="21" customHeight="1">
      <c r="J145" s="2"/>
      <c r="K145" s="1"/>
      <c r="L145" s="1"/>
      <c r="M145" s="1"/>
      <c r="N145" s="1"/>
    </row>
    <row r="146" spans="10:14" ht="21" customHeight="1">
      <c r="J146" s="2"/>
      <c r="K146" s="1"/>
      <c r="L146" s="1"/>
      <c r="M146" s="1"/>
      <c r="N146" s="1"/>
    </row>
    <row r="147" spans="10:14" ht="21" customHeight="1">
      <c r="J147" s="2"/>
      <c r="K147" s="1"/>
      <c r="L147" s="1"/>
      <c r="M147" s="1"/>
      <c r="N147" s="1"/>
    </row>
    <row r="148" spans="10:14" ht="21" customHeight="1">
      <c r="J148" s="2"/>
      <c r="K148" s="1"/>
      <c r="L148" s="1"/>
      <c r="M148" s="1"/>
      <c r="N148" s="1"/>
    </row>
    <row r="149" spans="10:14" ht="21" customHeight="1">
      <c r="J149" s="2"/>
      <c r="K149" s="1"/>
      <c r="L149" s="1"/>
      <c r="M149" s="1"/>
      <c r="N149" s="1"/>
    </row>
    <row r="150" spans="10:14" ht="21" customHeight="1">
      <c r="J150" s="2"/>
      <c r="K150" s="1"/>
      <c r="L150" s="1"/>
      <c r="M150" s="1"/>
      <c r="N150" s="1"/>
    </row>
    <row r="151" spans="10:14" ht="21" customHeight="1">
      <c r="J151" s="2"/>
      <c r="K151" s="1"/>
      <c r="L151" s="1"/>
      <c r="M151" s="1"/>
      <c r="N151" s="1"/>
    </row>
    <row r="152" spans="10:14" ht="21" customHeight="1">
      <c r="J152" s="2"/>
      <c r="K152" s="1"/>
      <c r="L152" s="1"/>
      <c r="M152" s="1"/>
      <c r="N152" s="1"/>
    </row>
    <row r="153" spans="10:14" ht="21" customHeight="1">
      <c r="J153" s="2"/>
      <c r="K153" s="1"/>
      <c r="L153" s="1"/>
      <c r="M153" s="1"/>
      <c r="N153" s="1"/>
    </row>
    <row r="154" spans="10:14" ht="21" customHeight="1">
      <c r="J154" s="2"/>
      <c r="K154" s="1"/>
      <c r="L154" s="1"/>
      <c r="M154" s="1"/>
      <c r="N154" s="1"/>
    </row>
    <row r="155" spans="10:14" ht="21" customHeight="1">
      <c r="J155" s="2"/>
      <c r="K155" s="1"/>
      <c r="L155" s="1"/>
      <c r="M155" s="1"/>
      <c r="N155" s="1"/>
    </row>
    <row r="156" spans="10:14" ht="21" customHeight="1">
      <c r="J156" s="2"/>
      <c r="K156" s="1"/>
      <c r="L156" s="1"/>
      <c r="M156" s="1"/>
      <c r="N156" s="1"/>
    </row>
    <row r="157" spans="10:14" ht="21" customHeight="1">
      <c r="J157" s="2"/>
      <c r="K157" s="1"/>
      <c r="L157" s="1"/>
      <c r="M157" s="1"/>
      <c r="N157" s="1"/>
    </row>
    <row r="158" spans="10:14" ht="21" customHeight="1">
      <c r="J158" s="2"/>
      <c r="K158" s="1"/>
      <c r="L158" s="1"/>
      <c r="M158" s="1"/>
      <c r="N158" s="1"/>
    </row>
    <row r="159" spans="10:14" ht="21" customHeight="1">
      <c r="J159" s="2"/>
      <c r="K159" s="1"/>
      <c r="L159" s="1"/>
      <c r="M159" s="1"/>
      <c r="N159" s="1"/>
    </row>
    <row r="160" spans="10:14" ht="21" customHeight="1">
      <c r="J160" s="2"/>
      <c r="K160" s="1"/>
      <c r="L160" s="1"/>
      <c r="M160" s="1"/>
      <c r="N160" s="1"/>
    </row>
    <row r="161" spans="10:14" ht="21" customHeight="1">
      <c r="J161" s="2"/>
      <c r="K161" s="1"/>
      <c r="L161" s="1"/>
      <c r="M161" s="1"/>
      <c r="N161" s="1"/>
    </row>
    <row r="162" spans="10:14" ht="21" customHeight="1">
      <c r="J162" s="2"/>
      <c r="K162" s="1"/>
      <c r="L162" s="1"/>
      <c r="M162" s="1"/>
      <c r="N162" s="1"/>
    </row>
    <row r="163" spans="10:14" ht="21" customHeight="1">
      <c r="J163" s="2"/>
      <c r="K163" s="1"/>
      <c r="L163" s="1"/>
      <c r="M163" s="1"/>
      <c r="N163" s="1"/>
    </row>
    <row r="164" spans="10:14" ht="21" customHeight="1">
      <c r="J164" s="2"/>
      <c r="K164" s="1"/>
      <c r="L164" s="1"/>
      <c r="M164" s="1"/>
      <c r="N164" s="1"/>
    </row>
    <row r="165" spans="10:14" ht="21" customHeight="1">
      <c r="J165" s="2"/>
      <c r="K165" s="1"/>
      <c r="L165" s="1"/>
      <c r="M165" s="1"/>
      <c r="N165" s="1"/>
    </row>
    <row r="166" spans="10:14" ht="21" customHeight="1">
      <c r="J166" s="2"/>
      <c r="K166" s="1"/>
      <c r="L166" s="1"/>
      <c r="M166" s="1"/>
      <c r="N166" s="1"/>
    </row>
    <row r="167" spans="10:14" ht="21" customHeight="1">
      <c r="J167" s="2"/>
      <c r="K167" s="1"/>
      <c r="L167" s="1"/>
      <c r="M167" s="1"/>
      <c r="N167" s="1"/>
    </row>
    <row r="168" spans="10:14" ht="21" customHeight="1">
      <c r="J168" s="2"/>
      <c r="K168" s="1"/>
      <c r="L168" s="1"/>
      <c r="M168" s="1"/>
      <c r="N168" s="1"/>
    </row>
    <row r="169" spans="10:14" ht="21" customHeight="1">
      <c r="J169" s="2"/>
      <c r="K169" s="1"/>
      <c r="L169" s="1"/>
      <c r="M169" s="1"/>
      <c r="N169" s="1"/>
    </row>
    <row r="170" spans="10:14" ht="21" customHeight="1">
      <c r="J170" s="2"/>
      <c r="K170" s="1"/>
      <c r="L170" s="1"/>
      <c r="M170" s="1"/>
      <c r="N170" s="1"/>
    </row>
    <row r="171" spans="10:14" ht="21" customHeight="1">
      <c r="J171" s="2"/>
      <c r="K171" s="1"/>
      <c r="L171" s="1"/>
      <c r="M171" s="1"/>
      <c r="N171" s="1"/>
    </row>
    <row r="172" spans="10:14" ht="21" customHeight="1">
      <c r="J172" s="2"/>
      <c r="K172" s="1"/>
      <c r="L172" s="1"/>
      <c r="M172" s="1"/>
      <c r="N172" s="1"/>
    </row>
    <row r="173" spans="10:14" ht="21" customHeight="1">
      <c r="J173" s="2"/>
      <c r="K173" s="1"/>
      <c r="L173" s="1"/>
      <c r="M173" s="1"/>
      <c r="N173" s="1"/>
    </row>
    <row r="174" spans="10:14" ht="21" customHeight="1">
      <c r="J174" s="2"/>
      <c r="K174" s="1"/>
      <c r="L174" s="1"/>
      <c r="M174" s="1"/>
      <c r="N174" s="1"/>
    </row>
    <row r="175" spans="10:14" ht="21" customHeight="1">
      <c r="J175" s="2"/>
      <c r="K175" s="1"/>
      <c r="L175" s="1"/>
      <c r="M175" s="1"/>
      <c r="N175" s="1"/>
    </row>
    <row r="176" spans="10:14" ht="21" customHeight="1">
      <c r="J176" s="2"/>
      <c r="K176" s="1"/>
      <c r="L176" s="1"/>
      <c r="M176" s="1"/>
      <c r="N176" s="1"/>
    </row>
    <row r="177" spans="10:14" ht="21" customHeight="1">
      <c r="J177" s="2"/>
      <c r="K177" s="1"/>
      <c r="L177" s="1"/>
      <c r="M177" s="1"/>
      <c r="N177" s="1"/>
    </row>
    <row r="178" spans="10:14" ht="21" customHeight="1">
      <c r="J178" s="2"/>
      <c r="K178" s="1"/>
      <c r="L178" s="1"/>
      <c r="M178" s="1"/>
      <c r="N178" s="1"/>
    </row>
    <row r="179" spans="10:14" ht="21" customHeight="1">
      <c r="J179" s="2"/>
      <c r="K179" s="1"/>
      <c r="L179" s="1"/>
      <c r="M179" s="1"/>
      <c r="N179" s="1"/>
    </row>
    <row r="180" spans="10:14" ht="21" customHeight="1">
      <c r="J180" s="2"/>
      <c r="K180" s="1"/>
      <c r="L180" s="1"/>
      <c r="M180" s="1"/>
      <c r="N180" s="1"/>
    </row>
    <row r="181" spans="10:14" ht="21" customHeight="1">
      <c r="J181" s="2"/>
      <c r="K181" s="1"/>
      <c r="L181" s="1"/>
      <c r="M181" s="1"/>
      <c r="N181" s="1"/>
    </row>
    <row r="182" spans="10:14" ht="21" customHeight="1">
      <c r="J182" s="2"/>
      <c r="K182" s="1"/>
      <c r="L182" s="1"/>
      <c r="M182" s="1"/>
      <c r="N182" s="1"/>
    </row>
    <row r="183" spans="10:14" ht="21" customHeight="1">
      <c r="J183" s="2"/>
      <c r="K183" s="1"/>
      <c r="L183" s="1"/>
      <c r="M183" s="1"/>
      <c r="N183" s="1"/>
    </row>
    <row r="184" spans="10:14" ht="21" customHeight="1">
      <c r="J184" s="2"/>
      <c r="K184" s="1"/>
      <c r="L184" s="1"/>
      <c r="M184" s="1"/>
      <c r="N184" s="1"/>
    </row>
    <row r="185" spans="10:14" ht="21" customHeight="1">
      <c r="J185" s="2"/>
      <c r="K185" s="1"/>
      <c r="L185" s="1"/>
      <c r="M185" s="1"/>
      <c r="N185" s="1"/>
    </row>
    <row r="186" spans="10:14" ht="21" customHeight="1">
      <c r="J186" s="2"/>
      <c r="K186" s="1"/>
      <c r="L186" s="1"/>
      <c r="M186" s="1"/>
      <c r="N186" s="1"/>
    </row>
    <row r="187" spans="10:14" ht="21" customHeight="1">
      <c r="J187" s="2"/>
      <c r="K187" s="1"/>
      <c r="L187" s="1"/>
      <c r="M187" s="1"/>
      <c r="N187" s="1"/>
    </row>
    <row r="188" spans="10:14" ht="21" customHeight="1">
      <c r="J188" s="2"/>
      <c r="K188" s="1"/>
      <c r="L188" s="1"/>
      <c r="M188" s="1"/>
      <c r="N188" s="1"/>
    </row>
    <row r="189" spans="10:14" ht="21" customHeight="1">
      <c r="J189" s="2"/>
      <c r="K189" s="1"/>
      <c r="L189" s="1"/>
      <c r="M189" s="1"/>
      <c r="N189" s="1"/>
    </row>
    <row r="190" spans="10:14" ht="21" customHeight="1">
      <c r="J190" s="2"/>
      <c r="K190" s="1"/>
      <c r="L190" s="1"/>
      <c r="M190" s="1"/>
      <c r="N190" s="1"/>
    </row>
    <row r="191" spans="10:14" ht="21" customHeight="1">
      <c r="J191" s="2"/>
      <c r="K191" s="1"/>
      <c r="L191" s="1"/>
      <c r="M191" s="1"/>
      <c r="N191" s="1"/>
    </row>
    <row r="192" spans="10:14" ht="21" customHeight="1">
      <c r="J192" s="2"/>
      <c r="K192" s="1"/>
      <c r="L192" s="1"/>
      <c r="M192" s="1"/>
      <c r="N192" s="1"/>
    </row>
    <row r="193" spans="10:14" ht="21" customHeight="1">
      <c r="J193" s="2"/>
      <c r="K193" s="1"/>
      <c r="L193" s="1"/>
      <c r="M193" s="1"/>
      <c r="N193" s="1"/>
    </row>
    <row r="194" spans="10:14" ht="21" customHeight="1">
      <c r="J194" s="2"/>
      <c r="K194" s="1"/>
      <c r="L194" s="1"/>
      <c r="M194" s="1"/>
      <c r="N194" s="1"/>
    </row>
    <row r="195" spans="10:14" ht="21" customHeight="1">
      <c r="J195" s="2"/>
      <c r="K195" s="1"/>
      <c r="L195" s="1"/>
      <c r="M195" s="1"/>
      <c r="N195" s="1"/>
    </row>
    <row r="196" spans="10:14" ht="21" customHeight="1">
      <c r="J196" s="2"/>
      <c r="K196" s="1"/>
      <c r="L196" s="1"/>
      <c r="M196" s="1"/>
      <c r="N196" s="1"/>
    </row>
    <row r="197" spans="10:14" ht="21" customHeight="1">
      <c r="J197" s="2"/>
      <c r="K197" s="1"/>
      <c r="L197" s="1"/>
      <c r="M197" s="1"/>
      <c r="N197" s="1"/>
    </row>
    <row r="198" spans="10:14" ht="21" customHeight="1">
      <c r="J198" s="2"/>
      <c r="K198" s="1"/>
      <c r="L198" s="1"/>
      <c r="M198" s="1"/>
      <c r="N198" s="1"/>
    </row>
    <row r="199" spans="10:14" ht="21" customHeight="1">
      <c r="J199" s="2"/>
      <c r="K199" s="1"/>
      <c r="L199" s="1"/>
      <c r="M199" s="1"/>
      <c r="N199" s="1"/>
    </row>
    <row r="200" spans="10:14" ht="21" customHeight="1">
      <c r="J200" s="2"/>
      <c r="K200" s="1"/>
      <c r="L200" s="1"/>
      <c r="M200" s="1"/>
      <c r="N200" s="1"/>
    </row>
    <row r="201" spans="10:14" ht="21" customHeight="1">
      <c r="J201" s="2"/>
      <c r="K201" s="1"/>
      <c r="L201" s="1"/>
      <c r="M201" s="1"/>
      <c r="N201" s="1"/>
    </row>
    <row r="202" spans="10:14" ht="21" customHeight="1">
      <c r="J202" s="2"/>
      <c r="K202" s="1"/>
      <c r="L202" s="1"/>
      <c r="M202" s="1"/>
      <c r="N202" s="1"/>
    </row>
    <row r="203" spans="10:14" ht="21" customHeight="1">
      <c r="J203" s="2"/>
      <c r="K203" s="1"/>
      <c r="L203" s="1"/>
      <c r="M203" s="1"/>
      <c r="N203" s="1"/>
    </row>
    <row r="204" spans="10:14" ht="21" customHeight="1">
      <c r="J204" s="2"/>
      <c r="K204" s="1"/>
      <c r="L204" s="1"/>
      <c r="M204" s="1"/>
      <c r="N204" s="1"/>
    </row>
    <row r="205" spans="10:14" ht="21" customHeight="1">
      <c r="J205" s="2"/>
      <c r="K205" s="1"/>
      <c r="L205" s="1"/>
      <c r="M205" s="1"/>
      <c r="N205" s="1"/>
    </row>
    <row r="206" spans="10:14" ht="21" customHeight="1">
      <c r="J206" s="2"/>
      <c r="K206" s="1"/>
      <c r="L206" s="1"/>
      <c r="M206" s="1"/>
      <c r="N206" s="1"/>
    </row>
    <row r="207" spans="10:14" ht="21" customHeight="1">
      <c r="J207" s="2"/>
      <c r="K207" s="1"/>
      <c r="L207" s="1"/>
      <c r="M207" s="1"/>
      <c r="N207" s="1"/>
    </row>
    <row r="208" spans="10:14" ht="21" customHeight="1">
      <c r="J208" s="2"/>
      <c r="K208" s="1"/>
      <c r="L208" s="1"/>
      <c r="M208" s="1"/>
      <c r="N208" s="1"/>
    </row>
    <row r="209" spans="10:14" ht="21" customHeight="1">
      <c r="J209" s="2"/>
      <c r="K209" s="1"/>
      <c r="L209" s="1"/>
      <c r="M209" s="1"/>
      <c r="N209" s="1"/>
    </row>
    <row r="210" spans="10:14" ht="21" customHeight="1">
      <c r="J210" s="2"/>
      <c r="K210" s="1"/>
      <c r="L210" s="1"/>
      <c r="M210" s="1"/>
      <c r="N210" s="1"/>
    </row>
    <row r="211" spans="10:14" ht="21" customHeight="1">
      <c r="J211" s="2"/>
      <c r="K211" s="1"/>
      <c r="L211" s="1"/>
      <c r="M211" s="1"/>
      <c r="N211" s="1"/>
    </row>
    <row r="212" spans="10:14" ht="21" customHeight="1">
      <c r="J212" s="2"/>
      <c r="K212" s="1"/>
      <c r="L212" s="1"/>
      <c r="M212" s="1"/>
      <c r="N212" s="1"/>
    </row>
    <row r="213" spans="10:14" ht="21" customHeight="1">
      <c r="J213" s="2"/>
      <c r="K213" s="1"/>
      <c r="L213" s="1"/>
      <c r="M213" s="1"/>
      <c r="N213" s="1"/>
    </row>
    <row r="214" spans="10:14" ht="21" customHeight="1">
      <c r="J214" s="2"/>
      <c r="K214" s="1"/>
      <c r="L214" s="1"/>
      <c r="M214" s="1"/>
      <c r="N214" s="1"/>
    </row>
    <row r="215" spans="10:14" ht="21" customHeight="1">
      <c r="J215" s="2"/>
      <c r="K215" s="1"/>
      <c r="L215" s="1"/>
      <c r="M215" s="1"/>
      <c r="N215" s="1"/>
    </row>
    <row r="216" spans="10:14" ht="21" customHeight="1">
      <c r="J216" s="2"/>
      <c r="K216" s="1"/>
      <c r="L216" s="1"/>
      <c r="M216" s="1"/>
      <c r="N216" s="1"/>
    </row>
    <row r="217" spans="10:14" ht="21" customHeight="1">
      <c r="J217" s="2"/>
      <c r="K217" s="1"/>
      <c r="L217" s="1"/>
      <c r="M217" s="1"/>
      <c r="N217" s="1"/>
    </row>
    <row r="218" spans="10:14" ht="21" customHeight="1">
      <c r="J218" s="2"/>
      <c r="K218" s="1"/>
      <c r="L218" s="1"/>
      <c r="M218" s="1"/>
      <c r="N218" s="1"/>
    </row>
    <row r="219" spans="10:14" ht="21" customHeight="1">
      <c r="J219" s="2"/>
      <c r="K219" s="1"/>
      <c r="L219" s="1"/>
      <c r="M219" s="1"/>
      <c r="N219" s="1"/>
    </row>
    <row r="220" spans="10:14" ht="21" customHeight="1">
      <c r="J220" s="2"/>
      <c r="K220" s="1"/>
      <c r="L220" s="1"/>
      <c r="M220" s="1"/>
      <c r="N220" s="1"/>
    </row>
    <row r="221" spans="10:14" ht="21" customHeight="1">
      <c r="J221" s="2"/>
      <c r="K221" s="1"/>
      <c r="L221" s="1"/>
      <c r="M221" s="1"/>
      <c r="N221" s="1"/>
    </row>
    <row r="222" spans="10:14" ht="21" customHeight="1">
      <c r="J222" s="2"/>
      <c r="K222" s="1"/>
      <c r="L222" s="1"/>
      <c r="M222" s="1"/>
      <c r="N222" s="1"/>
    </row>
    <row r="223" spans="10:14" ht="21" customHeight="1">
      <c r="J223" s="2"/>
      <c r="K223" s="1"/>
      <c r="L223" s="1"/>
      <c r="M223" s="1"/>
      <c r="N223" s="1"/>
    </row>
    <row r="224" spans="10:14" ht="21" customHeight="1">
      <c r="J224" s="2"/>
      <c r="K224" s="1"/>
      <c r="L224" s="1"/>
      <c r="M224" s="1"/>
      <c r="N224" s="1"/>
    </row>
    <row r="225" spans="10:14" ht="21" customHeight="1">
      <c r="J225" s="2"/>
      <c r="K225" s="1"/>
      <c r="L225" s="1"/>
      <c r="M225" s="1"/>
      <c r="N225" s="1"/>
    </row>
    <row r="226" spans="10:14" ht="21" customHeight="1">
      <c r="J226" s="2"/>
      <c r="K226" s="1"/>
      <c r="L226" s="1"/>
      <c r="M226" s="1"/>
      <c r="N226" s="1"/>
    </row>
    <row r="227" spans="10:14" ht="21" customHeight="1">
      <c r="J227" s="2"/>
      <c r="K227" s="1"/>
      <c r="L227" s="1"/>
      <c r="M227" s="1"/>
      <c r="N227" s="1"/>
    </row>
    <row r="228" spans="10:14" ht="21" customHeight="1">
      <c r="J228" s="2"/>
      <c r="K228" s="1"/>
      <c r="L228" s="1"/>
      <c r="M228" s="1"/>
      <c r="N228" s="1"/>
    </row>
    <row r="229" spans="10:14" ht="21" customHeight="1">
      <c r="J229" s="2"/>
      <c r="K229" s="1"/>
      <c r="L229" s="1"/>
      <c r="M229" s="1"/>
      <c r="N229" s="1"/>
    </row>
    <row r="230" spans="10:14" ht="21" customHeight="1">
      <c r="J230" s="2"/>
      <c r="K230" s="1"/>
      <c r="L230" s="1"/>
      <c r="M230" s="1"/>
      <c r="N230" s="1"/>
    </row>
    <row r="231" spans="10:14" ht="21" customHeight="1">
      <c r="J231" s="2"/>
      <c r="K231" s="1"/>
      <c r="L231" s="1"/>
      <c r="M231" s="1"/>
      <c r="N231" s="1"/>
    </row>
    <row r="232" spans="10:14" ht="21" customHeight="1">
      <c r="J232" s="2"/>
      <c r="K232" s="1"/>
      <c r="L232" s="1"/>
      <c r="M232" s="1"/>
      <c r="N232" s="1"/>
    </row>
    <row r="233" spans="10:14" ht="21" customHeight="1">
      <c r="J233" s="2"/>
      <c r="K233" s="1"/>
      <c r="L233" s="1"/>
      <c r="M233" s="1"/>
      <c r="N233" s="1"/>
    </row>
    <row r="234" spans="10:14" ht="21" customHeight="1">
      <c r="J234" s="2"/>
      <c r="K234" s="1"/>
      <c r="L234" s="1"/>
      <c r="M234" s="1"/>
      <c r="N234" s="1"/>
    </row>
    <row r="235" spans="10:14" ht="21" customHeight="1">
      <c r="J235" s="2"/>
      <c r="K235" s="1"/>
      <c r="L235" s="1"/>
      <c r="M235" s="1"/>
      <c r="N235" s="1"/>
    </row>
    <row r="236" spans="10:14" ht="21" customHeight="1">
      <c r="J236" s="2"/>
      <c r="K236" s="1"/>
      <c r="L236" s="1"/>
      <c r="M236" s="1"/>
      <c r="N236" s="1"/>
    </row>
    <row r="237" spans="10:14" ht="21" customHeight="1">
      <c r="J237" s="2"/>
      <c r="K237" s="1"/>
      <c r="L237" s="1"/>
      <c r="M237" s="1"/>
      <c r="N237" s="1"/>
    </row>
    <row r="238" spans="10:14" ht="21" customHeight="1">
      <c r="J238" s="2"/>
      <c r="K238" s="1"/>
      <c r="L238" s="1"/>
      <c r="M238" s="1"/>
      <c r="N238" s="1"/>
    </row>
    <row r="239" spans="10:14" ht="21" customHeight="1">
      <c r="J239" s="2"/>
      <c r="K239" s="1"/>
      <c r="L239" s="1"/>
      <c r="M239" s="1"/>
      <c r="N239" s="1"/>
    </row>
    <row r="240" spans="10:14" ht="21" customHeight="1">
      <c r="J240" s="2"/>
      <c r="K240" s="1"/>
      <c r="L240" s="1"/>
      <c r="M240" s="1"/>
      <c r="N240" s="1"/>
    </row>
    <row r="241" spans="10:14" ht="21" customHeight="1">
      <c r="J241" s="2"/>
      <c r="K241" s="1"/>
      <c r="L241" s="1"/>
      <c r="M241" s="1"/>
      <c r="N241" s="1"/>
    </row>
    <row r="242" spans="10:14" ht="21" customHeight="1">
      <c r="J242" s="2"/>
      <c r="K242" s="1"/>
      <c r="L242" s="1"/>
      <c r="M242" s="1"/>
      <c r="N242" s="1"/>
    </row>
    <row r="243" spans="10:14" ht="21" customHeight="1">
      <c r="J243" s="2"/>
      <c r="K243" s="1"/>
      <c r="L243" s="1"/>
      <c r="M243" s="1"/>
      <c r="N243" s="1"/>
    </row>
    <row r="244" spans="10:14" ht="21" customHeight="1">
      <c r="J244" s="2"/>
      <c r="K244" s="1"/>
      <c r="L244" s="1"/>
      <c r="M244" s="1"/>
      <c r="N244" s="1"/>
    </row>
    <row r="245" spans="10:14" ht="21" customHeight="1">
      <c r="J245" s="2"/>
      <c r="K245" s="1"/>
      <c r="L245" s="1"/>
      <c r="M245" s="1"/>
      <c r="N245" s="1"/>
    </row>
    <row r="246" spans="10:14" ht="21" customHeight="1">
      <c r="J246" s="2"/>
      <c r="K246" s="1"/>
      <c r="L246" s="1"/>
      <c r="M246" s="1"/>
      <c r="N246" s="1"/>
    </row>
    <row r="247" spans="10:14" ht="21" customHeight="1">
      <c r="J247" s="2"/>
      <c r="K247" s="1"/>
      <c r="L247" s="1"/>
      <c r="M247" s="1"/>
      <c r="N247" s="1"/>
    </row>
    <row r="248" spans="10:14" ht="21" customHeight="1">
      <c r="J248" s="2"/>
      <c r="K248" s="1"/>
      <c r="L248" s="1"/>
      <c r="M248" s="1"/>
      <c r="N248" s="1"/>
    </row>
    <row r="249" spans="10:14" ht="21" customHeight="1">
      <c r="J249" s="2"/>
      <c r="K249" s="1"/>
      <c r="L249" s="1"/>
      <c r="M249" s="1"/>
      <c r="N249" s="1"/>
    </row>
    <row r="250" spans="10:14" ht="21" customHeight="1">
      <c r="J250" s="2"/>
      <c r="K250" s="1"/>
      <c r="L250" s="1"/>
      <c r="M250" s="1"/>
      <c r="N250" s="1"/>
    </row>
    <row r="251" spans="10:14" ht="21" customHeight="1">
      <c r="J251" s="2"/>
      <c r="K251" s="1"/>
      <c r="L251" s="1"/>
      <c r="M251" s="1"/>
      <c r="N251" s="1"/>
    </row>
    <row r="252" spans="10:14" ht="21" customHeight="1">
      <c r="J252" s="2"/>
      <c r="K252" s="1"/>
      <c r="L252" s="1"/>
      <c r="M252" s="1"/>
      <c r="N252" s="1"/>
    </row>
    <row r="253" spans="10:14" ht="21" customHeight="1">
      <c r="J253" s="2"/>
      <c r="K253" s="1"/>
      <c r="L253" s="1"/>
      <c r="M253" s="1"/>
      <c r="N253" s="1"/>
    </row>
    <row r="254" spans="10:14" ht="21" customHeight="1">
      <c r="J254" s="2"/>
      <c r="K254" s="1"/>
      <c r="L254" s="1"/>
      <c r="M254" s="1"/>
      <c r="N254" s="1"/>
    </row>
    <row r="255" spans="10:14" ht="21" customHeight="1">
      <c r="J255" s="2"/>
      <c r="K255" s="1"/>
      <c r="L255" s="1"/>
      <c r="M255" s="1"/>
      <c r="N255" s="1"/>
    </row>
    <row r="256" spans="10:14" ht="21" customHeight="1">
      <c r="J256" s="2"/>
      <c r="K256" s="1"/>
      <c r="L256" s="1"/>
      <c r="M256" s="1"/>
      <c r="N256" s="1"/>
    </row>
    <row r="257" spans="10:14" ht="21" customHeight="1">
      <c r="J257" s="2"/>
      <c r="K257" s="1"/>
      <c r="L257" s="1"/>
      <c r="M257" s="1"/>
      <c r="N257" s="1"/>
    </row>
    <row r="258" spans="10:14" ht="21" customHeight="1">
      <c r="J258" s="2"/>
      <c r="K258" s="1"/>
      <c r="L258" s="1"/>
      <c r="M258" s="1"/>
      <c r="N258" s="1"/>
    </row>
    <row r="259" spans="10:14" ht="21" customHeight="1">
      <c r="J259" s="2"/>
      <c r="K259" s="1"/>
      <c r="L259" s="1"/>
      <c r="M259" s="1"/>
      <c r="N259" s="1"/>
    </row>
    <row r="260" spans="10:14" ht="21" customHeight="1">
      <c r="J260" s="2"/>
      <c r="K260" s="1"/>
      <c r="L260" s="1"/>
      <c r="M260" s="1"/>
      <c r="N260" s="1"/>
    </row>
    <row r="261" spans="10:14" ht="21" customHeight="1">
      <c r="J261" s="2"/>
      <c r="K261" s="1"/>
      <c r="L261" s="1"/>
      <c r="M261" s="1"/>
      <c r="N261" s="1"/>
    </row>
    <row r="262" spans="10:14" ht="21" customHeight="1">
      <c r="J262" s="2"/>
      <c r="K262" s="1"/>
      <c r="L262" s="1"/>
      <c r="M262" s="1"/>
      <c r="N262" s="1"/>
    </row>
    <row r="263" spans="10:14" ht="21" customHeight="1">
      <c r="J263" s="2"/>
      <c r="K263" s="1"/>
      <c r="L263" s="1"/>
      <c r="M263" s="1"/>
      <c r="N263" s="1"/>
    </row>
    <row r="264" spans="10:14" ht="21" customHeight="1">
      <c r="J264" s="2"/>
      <c r="K264" s="1"/>
      <c r="L264" s="1"/>
      <c r="M264" s="1"/>
      <c r="N264" s="1"/>
    </row>
    <row r="265" spans="10:14" ht="21" customHeight="1">
      <c r="J265" s="2"/>
      <c r="K265" s="1"/>
      <c r="L265" s="1"/>
      <c r="M265" s="1"/>
      <c r="N265" s="1"/>
    </row>
    <row r="266" spans="10:14" ht="21" customHeight="1">
      <c r="J266" s="2"/>
      <c r="K266" s="1"/>
      <c r="L266" s="1"/>
      <c r="M266" s="1"/>
      <c r="N266" s="1"/>
    </row>
    <row r="267" spans="10:14" ht="21" customHeight="1">
      <c r="J267" s="2"/>
      <c r="K267" s="1"/>
      <c r="L267" s="1"/>
      <c r="M267" s="1"/>
      <c r="N267" s="1"/>
    </row>
    <row r="268" spans="10:14" ht="21" customHeight="1">
      <c r="J268" s="2"/>
      <c r="K268" s="1"/>
      <c r="L268" s="1"/>
      <c r="M268" s="1"/>
      <c r="N268" s="1"/>
    </row>
    <row r="269" spans="10:14" ht="21" customHeight="1">
      <c r="J269" s="2"/>
      <c r="K269" s="1"/>
      <c r="L269" s="1"/>
      <c r="M269" s="1"/>
      <c r="N269" s="1"/>
    </row>
    <row r="270" spans="10:14" ht="21" customHeight="1">
      <c r="J270" s="2"/>
      <c r="K270" s="1"/>
      <c r="L270" s="1"/>
      <c r="M270" s="1"/>
      <c r="N270" s="1"/>
    </row>
    <row r="271" spans="10:14" ht="21" customHeight="1">
      <c r="J271" s="2"/>
      <c r="K271" s="1"/>
      <c r="L271" s="1"/>
      <c r="M271" s="1"/>
      <c r="N271" s="1"/>
    </row>
    <row r="272" spans="10:14" ht="21" customHeight="1">
      <c r="J272" s="2"/>
      <c r="K272" s="1"/>
      <c r="L272" s="1"/>
      <c r="M272" s="1"/>
      <c r="N272" s="1"/>
    </row>
    <row r="273" spans="10:14" ht="21" customHeight="1">
      <c r="J273" s="2"/>
      <c r="K273" s="1"/>
      <c r="L273" s="1"/>
      <c r="M273" s="1"/>
      <c r="N273" s="1"/>
    </row>
    <row r="274" spans="10:14" ht="21" customHeight="1">
      <c r="J274" s="2"/>
      <c r="K274" s="1"/>
      <c r="L274" s="1"/>
      <c r="M274" s="1"/>
      <c r="N274" s="1"/>
    </row>
    <row r="275" spans="10:14" ht="21" customHeight="1">
      <c r="J275" s="2"/>
      <c r="K275" s="1"/>
      <c r="L275" s="1"/>
      <c r="M275" s="1"/>
      <c r="N275" s="1"/>
    </row>
    <row r="276" spans="10:14" ht="21" customHeight="1">
      <c r="J276" s="2"/>
      <c r="K276" s="1"/>
      <c r="L276" s="1"/>
      <c r="M276" s="1"/>
      <c r="N276" s="1"/>
    </row>
    <row r="277" spans="10:14" ht="21" customHeight="1">
      <c r="J277" s="2"/>
      <c r="K277" s="1"/>
      <c r="L277" s="1"/>
      <c r="M277" s="1"/>
      <c r="N277" s="1"/>
    </row>
    <row r="278" spans="10:14" ht="21" customHeight="1">
      <c r="J278" s="2"/>
      <c r="K278" s="1"/>
      <c r="L278" s="1"/>
      <c r="M278" s="1"/>
      <c r="N278" s="1"/>
    </row>
    <row r="279" spans="10:14" ht="21" customHeight="1">
      <c r="J279" s="2"/>
      <c r="K279" s="1"/>
      <c r="L279" s="1"/>
      <c r="M279" s="1"/>
      <c r="N279" s="1"/>
    </row>
    <row r="280" spans="10:14" ht="21" customHeight="1">
      <c r="J280" s="2"/>
      <c r="K280" s="1"/>
      <c r="L280" s="1"/>
      <c r="M280" s="1"/>
      <c r="N280" s="1"/>
    </row>
    <row r="281" spans="10:14" ht="21" customHeight="1">
      <c r="J281" s="2"/>
      <c r="K281" s="1"/>
      <c r="L281" s="1"/>
      <c r="M281" s="1"/>
      <c r="N281" s="1"/>
    </row>
    <row r="282" spans="10:14" ht="21" customHeight="1">
      <c r="J282" s="2"/>
      <c r="K282" s="1"/>
      <c r="L282" s="1"/>
      <c r="M282" s="1"/>
      <c r="N282" s="1"/>
    </row>
    <row r="283" spans="10:14" ht="21" customHeight="1">
      <c r="J283" s="2"/>
      <c r="K283" s="1"/>
      <c r="L283" s="1"/>
      <c r="M283" s="1"/>
      <c r="N283" s="1"/>
    </row>
    <row r="284" spans="10:14" ht="21" customHeight="1">
      <c r="J284" s="2"/>
      <c r="K284" s="1"/>
      <c r="L284" s="1"/>
      <c r="M284" s="1"/>
      <c r="N284" s="1"/>
    </row>
    <row r="285" spans="10:14" ht="21" customHeight="1">
      <c r="J285" s="2"/>
      <c r="K285" s="1"/>
      <c r="L285" s="1"/>
      <c r="M285" s="1"/>
      <c r="N285" s="1"/>
    </row>
    <row r="286" spans="10:14" ht="21" customHeight="1">
      <c r="J286" s="2"/>
      <c r="K286" s="1"/>
      <c r="L286" s="1"/>
      <c r="M286" s="1"/>
      <c r="N286" s="1"/>
    </row>
    <row r="287" spans="10:14" ht="21" customHeight="1">
      <c r="J287" s="2"/>
      <c r="K287" s="1"/>
      <c r="L287" s="1"/>
      <c r="M287" s="1"/>
      <c r="N287" s="1"/>
    </row>
    <row r="288" spans="10:14" ht="21" customHeight="1">
      <c r="J288" s="2"/>
      <c r="K288" s="1"/>
      <c r="L288" s="1"/>
      <c r="M288" s="1"/>
      <c r="N288" s="1"/>
    </row>
    <row r="289" spans="10:14" ht="21" customHeight="1">
      <c r="J289" s="2"/>
      <c r="K289" s="1"/>
      <c r="L289" s="1"/>
      <c r="M289" s="1"/>
      <c r="N289" s="1"/>
    </row>
    <row r="290" spans="10:14" ht="21" customHeight="1">
      <c r="J290" s="2"/>
      <c r="K290" s="1"/>
      <c r="L290" s="1"/>
      <c r="M290" s="1"/>
      <c r="N290" s="1"/>
    </row>
    <row r="291" spans="10:14" ht="21" customHeight="1">
      <c r="J291" s="2"/>
      <c r="K291" s="1"/>
      <c r="L291" s="1"/>
      <c r="M291" s="1"/>
      <c r="N291" s="1"/>
    </row>
    <row r="292" spans="10:14" ht="21" customHeight="1">
      <c r="J292" s="2"/>
      <c r="K292" s="1"/>
      <c r="L292" s="1"/>
      <c r="M292" s="1"/>
      <c r="N292" s="1"/>
    </row>
    <row r="293" spans="10:14" ht="21" customHeight="1">
      <c r="J293" s="2"/>
      <c r="K293" s="1"/>
      <c r="L293" s="1"/>
      <c r="M293" s="1"/>
      <c r="N293" s="1"/>
    </row>
    <row r="294" spans="10:14" ht="21" customHeight="1">
      <c r="J294" s="2"/>
      <c r="K294" s="1"/>
      <c r="L294" s="1"/>
      <c r="M294" s="1"/>
      <c r="N294" s="1"/>
    </row>
    <row r="295" spans="10:14" ht="21" customHeight="1">
      <c r="J295" s="2"/>
      <c r="K295" s="1"/>
      <c r="L295" s="1"/>
      <c r="M295" s="1"/>
      <c r="N295" s="1"/>
    </row>
    <row r="296" spans="10:14" ht="21" customHeight="1">
      <c r="J296" s="2"/>
      <c r="K296" s="1"/>
      <c r="L296" s="1"/>
      <c r="M296" s="1"/>
      <c r="N296" s="1"/>
    </row>
    <row r="297" spans="10:14" ht="21" customHeight="1">
      <c r="J297" s="2"/>
      <c r="K297" s="1"/>
      <c r="L297" s="1"/>
      <c r="M297" s="1"/>
      <c r="N297" s="1"/>
    </row>
    <row r="298" spans="10:14" ht="21" customHeight="1">
      <c r="J298" s="2"/>
      <c r="K298" s="1"/>
      <c r="L298" s="1"/>
      <c r="M298" s="1"/>
      <c r="N298" s="1"/>
    </row>
    <row r="299" spans="10:14" ht="21" customHeight="1">
      <c r="J299" s="2"/>
      <c r="K299" s="1"/>
      <c r="L299" s="1"/>
      <c r="M299" s="1"/>
      <c r="N299" s="1"/>
    </row>
    <row r="300" spans="10:14" ht="21" customHeight="1">
      <c r="J300" s="2"/>
      <c r="K300" s="1"/>
      <c r="L300" s="1"/>
      <c r="M300" s="1"/>
      <c r="N300" s="1"/>
    </row>
    <row r="301" spans="10:14" ht="21" customHeight="1">
      <c r="J301" s="2"/>
      <c r="K301" s="1"/>
      <c r="L301" s="1"/>
      <c r="M301" s="1"/>
      <c r="N301" s="1"/>
    </row>
    <row r="302" spans="10:14" ht="21" customHeight="1">
      <c r="J302" s="2"/>
      <c r="K302" s="1"/>
      <c r="L302" s="1"/>
      <c r="M302" s="1"/>
      <c r="N302" s="1"/>
    </row>
    <row r="303" spans="10:14" ht="21" customHeight="1">
      <c r="J303" s="2"/>
      <c r="K303" s="1"/>
      <c r="L303" s="1"/>
      <c r="M303" s="1"/>
      <c r="N303" s="1"/>
    </row>
    <row r="304" spans="10:14" ht="21" customHeight="1">
      <c r="J304" s="2"/>
      <c r="K304" s="1"/>
      <c r="L304" s="1"/>
      <c r="M304" s="1"/>
      <c r="N304" s="1"/>
    </row>
    <row r="305" spans="10:14" ht="21" customHeight="1">
      <c r="J305" s="2"/>
      <c r="K305" s="1"/>
      <c r="L305" s="1"/>
      <c r="M305" s="1"/>
      <c r="N305" s="1"/>
    </row>
    <row r="306" spans="10:14" ht="21" customHeight="1">
      <c r="J306" s="2"/>
      <c r="K306" s="1"/>
      <c r="L306" s="1"/>
      <c r="M306" s="1"/>
      <c r="N306" s="1"/>
    </row>
    <row r="307" spans="10:14" ht="21" customHeight="1">
      <c r="J307" s="2"/>
      <c r="K307" s="1"/>
      <c r="L307" s="1"/>
      <c r="M307" s="1"/>
      <c r="N307" s="1"/>
    </row>
    <row r="308" spans="10:14" ht="21" customHeight="1">
      <c r="J308" s="2"/>
      <c r="K308" s="1"/>
      <c r="L308" s="1"/>
      <c r="M308" s="1"/>
      <c r="N308" s="1"/>
    </row>
    <row r="309" spans="10:14" ht="21" customHeight="1">
      <c r="J309" s="2"/>
      <c r="K309" s="1"/>
      <c r="L309" s="1"/>
      <c r="M309" s="1"/>
      <c r="N309" s="1"/>
    </row>
    <row r="310" spans="10:14" ht="21" customHeight="1">
      <c r="J310" s="2"/>
      <c r="K310" s="1"/>
      <c r="L310" s="1"/>
      <c r="M310" s="1"/>
      <c r="N310" s="1"/>
    </row>
    <row r="311" spans="10:14" ht="21" customHeight="1">
      <c r="J311" s="2"/>
      <c r="K311" s="1"/>
      <c r="L311" s="1"/>
      <c r="M311" s="1"/>
      <c r="N311" s="1"/>
    </row>
    <row r="312" spans="10:14" ht="21" customHeight="1">
      <c r="J312" s="2"/>
      <c r="K312" s="1"/>
      <c r="L312" s="1"/>
      <c r="M312" s="1"/>
      <c r="N312" s="1"/>
    </row>
    <row r="313" spans="10:14" ht="21" customHeight="1">
      <c r="J313" s="2"/>
      <c r="K313" s="1"/>
      <c r="L313" s="1"/>
      <c r="M313" s="1"/>
      <c r="N313" s="1"/>
    </row>
    <row r="314" spans="10:14" ht="21" customHeight="1">
      <c r="J314" s="2"/>
      <c r="K314" s="1"/>
      <c r="L314" s="1"/>
      <c r="M314" s="1"/>
      <c r="N314" s="1"/>
    </row>
    <row r="315" spans="10:14" ht="21" customHeight="1">
      <c r="J315" s="2"/>
      <c r="K315" s="1"/>
      <c r="L315" s="1"/>
      <c r="M315" s="1"/>
      <c r="N315" s="1"/>
    </row>
    <row r="316" spans="10:14" ht="21" customHeight="1">
      <c r="J316" s="2"/>
      <c r="K316" s="1"/>
      <c r="L316" s="1"/>
      <c r="M316" s="1"/>
      <c r="N316" s="1"/>
    </row>
    <row r="317" spans="10:14" ht="21" customHeight="1">
      <c r="J317" s="2"/>
      <c r="K317" s="1"/>
      <c r="L317" s="1"/>
      <c r="M317" s="1"/>
      <c r="N317" s="1"/>
    </row>
    <row r="318" spans="10:14" ht="21" customHeight="1">
      <c r="J318" s="2"/>
      <c r="K318" s="1"/>
      <c r="L318" s="1"/>
      <c r="M318" s="1"/>
      <c r="N318" s="1"/>
    </row>
    <row r="319" spans="10:14" ht="21" customHeight="1">
      <c r="J319" s="2"/>
      <c r="K319" s="1"/>
      <c r="L319" s="1"/>
      <c r="M319" s="1"/>
      <c r="N319" s="1"/>
    </row>
    <row r="320" spans="10:14" ht="21" customHeight="1">
      <c r="J320" s="2"/>
      <c r="K320" s="1"/>
      <c r="L320" s="1"/>
      <c r="M320" s="1"/>
      <c r="N320" s="1"/>
    </row>
    <row r="321" spans="10:14" ht="21" customHeight="1">
      <c r="J321" s="2"/>
      <c r="K321" s="1"/>
      <c r="L321" s="1"/>
      <c r="M321" s="1"/>
      <c r="N321" s="1"/>
    </row>
    <row r="322" spans="10:14" ht="21" customHeight="1">
      <c r="J322" s="2"/>
      <c r="K322" s="1"/>
      <c r="L322" s="1"/>
      <c r="M322" s="1"/>
      <c r="N322" s="1"/>
    </row>
    <row r="323" spans="10:14" ht="21" customHeight="1">
      <c r="J323" s="2"/>
      <c r="K323" s="1"/>
      <c r="L323" s="1"/>
      <c r="M323" s="1"/>
      <c r="N323" s="1"/>
    </row>
    <row r="324" spans="10:14" ht="21" customHeight="1">
      <c r="J324" s="2"/>
      <c r="K324" s="1"/>
      <c r="L324" s="1"/>
      <c r="M324" s="1"/>
      <c r="N324" s="1"/>
    </row>
    <row r="325" spans="10:14" ht="21" customHeight="1">
      <c r="J325" s="2"/>
      <c r="K325" s="1"/>
      <c r="L325" s="1"/>
      <c r="M325" s="1"/>
      <c r="N325" s="1"/>
    </row>
    <row r="326" spans="10:14" ht="21" customHeight="1">
      <c r="J326" s="2"/>
      <c r="K326" s="1"/>
      <c r="L326" s="1"/>
      <c r="M326" s="1"/>
      <c r="N326" s="1"/>
    </row>
    <row r="327" spans="10:14" ht="21" customHeight="1">
      <c r="J327" s="2"/>
      <c r="K327" s="1"/>
      <c r="L327" s="1"/>
      <c r="M327" s="1"/>
      <c r="N327" s="1"/>
    </row>
    <row r="328" spans="10:14" ht="21" customHeight="1">
      <c r="J328" s="2"/>
      <c r="K328" s="1"/>
      <c r="L328" s="1"/>
      <c r="M328" s="1"/>
      <c r="N328" s="1"/>
    </row>
    <row r="329" spans="10:14" ht="21" customHeight="1">
      <c r="J329" s="2"/>
      <c r="K329" s="1"/>
      <c r="L329" s="1"/>
      <c r="M329" s="1"/>
      <c r="N329" s="1"/>
    </row>
    <row r="330" spans="10:14" ht="21" customHeight="1">
      <c r="J330" s="2"/>
      <c r="K330" s="1"/>
      <c r="L330" s="1"/>
      <c r="M330" s="1"/>
      <c r="N330" s="1"/>
    </row>
    <row r="331" spans="10:14" ht="21" customHeight="1">
      <c r="J331" s="2"/>
      <c r="K331" s="1"/>
      <c r="L331" s="1"/>
      <c r="M331" s="1"/>
      <c r="N331" s="1"/>
    </row>
    <row r="332" spans="10:14" ht="21" customHeight="1">
      <c r="J332" s="2"/>
      <c r="K332" s="1"/>
      <c r="L332" s="1"/>
      <c r="M332" s="1"/>
      <c r="N332" s="1"/>
    </row>
    <row r="333" spans="10:14" ht="21" customHeight="1">
      <c r="J333" s="2"/>
      <c r="K333" s="1"/>
      <c r="L333" s="1"/>
      <c r="M333" s="1"/>
      <c r="N333" s="1"/>
    </row>
    <row r="334" spans="10:14" ht="21" customHeight="1">
      <c r="J334" s="2"/>
      <c r="K334" s="1"/>
      <c r="L334" s="1"/>
      <c r="M334" s="1"/>
      <c r="N334" s="1"/>
    </row>
    <row r="335" spans="10:14" ht="21" customHeight="1">
      <c r="J335" s="2"/>
      <c r="K335" s="1"/>
      <c r="L335" s="1"/>
      <c r="M335" s="1"/>
      <c r="N335" s="1"/>
    </row>
    <row r="336" spans="10:14" ht="21" customHeight="1">
      <c r="J336" s="2"/>
      <c r="K336" s="1"/>
      <c r="L336" s="1"/>
      <c r="M336" s="1"/>
      <c r="N336" s="1"/>
    </row>
    <row r="337" spans="10:14" ht="21" customHeight="1">
      <c r="J337" s="2"/>
      <c r="K337" s="1"/>
      <c r="L337" s="1"/>
      <c r="M337" s="1"/>
      <c r="N337" s="1"/>
    </row>
    <row r="338" spans="10:14" ht="21" customHeight="1">
      <c r="J338" s="2"/>
      <c r="K338" s="1"/>
      <c r="L338" s="1"/>
      <c r="M338" s="1"/>
      <c r="N338" s="1"/>
    </row>
    <row r="339" spans="10:14" ht="21" customHeight="1">
      <c r="J339" s="2"/>
      <c r="K339" s="1"/>
      <c r="L339" s="1"/>
      <c r="M339" s="1"/>
      <c r="N339" s="1"/>
    </row>
    <row r="340" spans="10:14" ht="21" customHeight="1">
      <c r="J340" s="2"/>
      <c r="K340" s="1"/>
      <c r="L340" s="1"/>
      <c r="M340" s="1"/>
      <c r="N340" s="1"/>
    </row>
    <row r="341" spans="10:14" ht="21" customHeight="1">
      <c r="J341" s="2"/>
      <c r="K341" s="1"/>
      <c r="L341" s="1"/>
      <c r="M341" s="1"/>
      <c r="N341" s="1"/>
    </row>
    <row r="342" spans="10:14" ht="21" customHeight="1">
      <c r="J342" s="2"/>
      <c r="K342" s="1"/>
      <c r="L342" s="1"/>
      <c r="M342" s="1"/>
      <c r="N342" s="1"/>
    </row>
    <row r="343" spans="10:14" ht="21" customHeight="1">
      <c r="J343" s="2"/>
      <c r="K343" s="1"/>
      <c r="L343" s="1"/>
      <c r="M343" s="1"/>
      <c r="N343" s="1"/>
    </row>
    <row r="344" spans="10:14" ht="21" customHeight="1">
      <c r="J344" s="2"/>
      <c r="K344" s="1"/>
      <c r="L344" s="1"/>
      <c r="M344" s="1"/>
      <c r="N344" s="1"/>
    </row>
    <row r="345" spans="10:14" ht="21" customHeight="1">
      <c r="J345" s="2"/>
      <c r="K345" s="1"/>
      <c r="L345" s="1"/>
      <c r="M345" s="1"/>
      <c r="N345" s="1"/>
    </row>
    <row r="346" spans="10:14" ht="21" customHeight="1">
      <c r="J346" s="2"/>
      <c r="K346" s="1"/>
      <c r="L346" s="1"/>
      <c r="M346" s="1"/>
      <c r="N346" s="1"/>
    </row>
    <row r="347" spans="10:14" ht="21" customHeight="1">
      <c r="J347" s="2"/>
      <c r="K347" s="1"/>
      <c r="L347" s="1"/>
      <c r="M347" s="1"/>
      <c r="N347" s="1"/>
    </row>
    <row r="348" spans="10:14" ht="21" customHeight="1">
      <c r="J348" s="2"/>
      <c r="K348" s="1"/>
      <c r="L348" s="1"/>
      <c r="M348" s="1"/>
      <c r="N348" s="1"/>
    </row>
    <row r="349" spans="10:14" ht="21" customHeight="1">
      <c r="J349" s="2"/>
      <c r="K349" s="1"/>
      <c r="L349" s="1"/>
      <c r="M349" s="1"/>
      <c r="N349" s="1"/>
    </row>
    <row r="350" spans="10:14" ht="21" customHeight="1">
      <c r="J350" s="2"/>
      <c r="K350" s="1"/>
      <c r="L350" s="1"/>
      <c r="M350" s="1"/>
      <c r="N350" s="1"/>
    </row>
    <row r="351" spans="10:14" ht="21" customHeight="1">
      <c r="J351" s="2"/>
      <c r="K351" s="1"/>
      <c r="L351" s="1"/>
      <c r="M351" s="1"/>
      <c r="N351" s="1"/>
    </row>
    <row r="352" spans="10:14" ht="21" customHeight="1">
      <c r="J352" s="2"/>
      <c r="K352" s="1"/>
      <c r="L352" s="1"/>
      <c r="M352" s="1"/>
      <c r="N352" s="1"/>
    </row>
    <row r="353" spans="10:14" ht="21" customHeight="1">
      <c r="J353" s="2"/>
      <c r="K353" s="1"/>
      <c r="L353" s="1"/>
      <c r="M353" s="1"/>
      <c r="N353" s="1"/>
    </row>
    <row r="354" spans="10:14" ht="21" customHeight="1">
      <c r="J354" s="2"/>
      <c r="K354" s="1"/>
      <c r="L354" s="1"/>
      <c r="M354" s="1"/>
      <c r="N354" s="1"/>
    </row>
    <row r="355" spans="10:14" ht="21" customHeight="1">
      <c r="J355" s="2"/>
      <c r="K355" s="1"/>
      <c r="L355" s="1"/>
      <c r="M355" s="1"/>
      <c r="N355" s="1"/>
    </row>
    <row r="356" spans="10:14" ht="21" customHeight="1">
      <c r="J356" s="2"/>
      <c r="K356" s="1"/>
      <c r="L356" s="1"/>
      <c r="M356" s="1"/>
      <c r="N356" s="1"/>
    </row>
    <row r="357" spans="10:14" ht="21" customHeight="1">
      <c r="J357" s="2"/>
      <c r="K357" s="1"/>
      <c r="L357" s="1"/>
      <c r="M357" s="1"/>
      <c r="N357" s="1"/>
    </row>
    <row r="358" spans="10:14" ht="21" customHeight="1">
      <c r="J358" s="2"/>
      <c r="K358" s="1"/>
      <c r="L358" s="1"/>
      <c r="M358" s="1"/>
      <c r="N358" s="1"/>
    </row>
    <row r="359" spans="10:14" ht="21" customHeight="1">
      <c r="J359" s="2"/>
      <c r="K359" s="1"/>
      <c r="L359" s="1"/>
      <c r="M359" s="1"/>
      <c r="N359" s="1"/>
    </row>
    <row r="360" spans="10:14" ht="21" customHeight="1">
      <c r="J360" s="2"/>
      <c r="K360" s="1"/>
      <c r="L360" s="1"/>
      <c r="M360" s="1"/>
      <c r="N360" s="1"/>
    </row>
    <row r="361" spans="10:14" ht="21" customHeight="1">
      <c r="J361" s="2"/>
      <c r="K361" s="1"/>
      <c r="L361" s="1"/>
      <c r="M361" s="1"/>
      <c r="N361" s="1"/>
    </row>
    <row r="362" spans="10:14" ht="21" customHeight="1">
      <c r="J362" s="2"/>
      <c r="K362" s="1"/>
      <c r="L362" s="1"/>
      <c r="M362" s="1"/>
      <c r="N362" s="1"/>
    </row>
    <row r="363" spans="10:14" ht="21" customHeight="1">
      <c r="J363" s="2"/>
      <c r="K363" s="1"/>
      <c r="L363" s="1"/>
      <c r="M363" s="1"/>
      <c r="N363" s="1"/>
    </row>
    <row r="364" spans="10:14" ht="21" customHeight="1">
      <c r="J364" s="2"/>
      <c r="K364" s="1"/>
      <c r="L364" s="1"/>
      <c r="M364" s="1"/>
      <c r="N364" s="1"/>
    </row>
    <row r="365" spans="10:14" ht="21" customHeight="1">
      <c r="J365" s="2"/>
      <c r="K365" s="1"/>
      <c r="L365" s="1"/>
      <c r="M365" s="1"/>
      <c r="N365" s="1"/>
    </row>
    <row r="366" spans="10:14" ht="21" customHeight="1">
      <c r="J366" s="2"/>
      <c r="K366" s="1"/>
      <c r="L366" s="1"/>
      <c r="M366" s="1"/>
      <c r="N366" s="1"/>
    </row>
    <row r="367" spans="10:14" ht="21" customHeight="1">
      <c r="J367" s="2"/>
      <c r="K367" s="1"/>
      <c r="L367" s="1"/>
      <c r="M367" s="1"/>
      <c r="N367" s="1"/>
    </row>
    <row r="368" spans="10:14" ht="21" customHeight="1">
      <c r="J368" s="2"/>
      <c r="K368" s="1"/>
      <c r="L368" s="1"/>
      <c r="M368" s="1"/>
      <c r="N368" s="1"/>
    </row>
    <row r="369" spans="10:14" ht="21" customHeight="1">
      <c r="J369" s="2"/>
      <c r="K369" s="1"/>
      <c r="L369" s="1"/>
      <c r="M369" s="1"/>
      <c r="N369" s="1"/>
    </row>
    <row r="370" spans="10:14" ht="21" customHeight="1">
      <c r="J370" s="2"/>
      <c r="K370" s="1"/>
      <c r="L370" s="1"/>
      <c r="M370" s="1"/>
      <c r="N370" s="1"/>
    </row>
    <row r="371" spans="10:14" ht="21" customHeight="1">
      <c r="J371" s="2"/>
      <c r="K371" s="1"/>
      <c r="L371" s="1"/>
      <c r="M371" s="1"/>
      <c r="N371" s="1"/>
    </row>
    <row r="372" spans="10:14" ht="21" customHeight="1">
      <c r="J372" s="2"/>
      <c r="K372" s="1"/>
      <c r="L372" s="1"/>
      <c r="M372" s="1"/>
      <c r="N372" s="1"/>
    </row>
    <row r="373" spans="10:14" ht="21" customHeight="1">
      <c r="J373" s="2"/>
      <c r="K373" s="1"/>
      <c r="L373" s="1"/>
      <c r="M373" s="1"/>
      <c r="N373" s="1"/>
    </row>
    <row r="374" spans="10:14" ht="21" customHeight="1">
      <c r="J374" s="2"/>
      <c r="K374" s="1"/>
      <c r="L374" s="1"/>
      <c r="M374" s="1"/>
      <c r="N374" s="1"/>
    </row>
    <row r="375" spans="10:14" ht="21" customHeight="1">
      <c r="J375" s="2"/>
      <c r="K375" s="1"/>
      <c r="L375" s="1"/>
      <c r="M375" s="1"/>
      <c r="N375" s="1"/>
    </row>
    <row r="376" spans="10:14" ht="21" customHeight="1">
      <c r="J376" s="2"/>
      <c r="K376" s="1"/>
      <c r="L376" s="1"/>
      <c r="M376" s="1"/>
      <c r="N376" s="1"/>
    </row>
    <row r="377" spans="10:14" ht="21" customHeight="1">
      <c r="J377" s="2"/>
      <c r="K377" s="1"/>
      <c r="L377" s="1"/>
      <c r="M377" s="1"/>
      <c r="N377" s="1"/>
    </row>
    <row r="378" spans="10:14" ht="21" customHeight="1">
      <c r="J378" s="2"/>
      <c r="K378" s="1"/>
      <c r="L378" s="1"/>
      <c r="M378" s="1"/>
      <c r="N378" s="1"/>
    </row>
    <row r="379" spans="10:14" ht="21" customHeight="1">
      <c r="J379" s="2"/>
      <c r="K379" s="1"/>
      <c r="L379" s="1"/>
      <c r="M379" s="1"/>
      <c r="N379" s="1"/>
    </row>
    <row r="380" spans="10:14" ht="21" customHeight="1">
      <c r="J380" s="2"/>
      <c r="K380" s="1"/>
      <c r="L380" s="1"/>
      <c r="M380" s="1"/>
      <c r="N380" s="1"/>
    </row>
    <row r="381" spans="10:14" ht="21" customHeight="1">
      <c r="J381" s="2"/>
      <c r="K381" s="1"/>
      <c r="L381" s="1"/>
      <c r="M381" s="1"/>
      <c r="N381" s="1"/>
    </row>
    <row r="382" spans="10:14" ht="21" customHeight="1">
      <c r="J382" s="2"/>
      <c r="K382" s="1"/>
      <c r="L382" s="1"/>
      <c r="M382" s="1"/>
      <c r="N382" s="1"/>
    </row>
    <row r="383" spans="10:14" ht="21" customHeight="1">
      <c r="J383" s="2"/>
      <c r="K383" s="1"/>
      <c r="L383" s="1"/>
      <c r="M383" s="1"/>
      <c r="N383" s="1"/>
    </row>
    <row r="384" spans="10:14" ht="21" customHeight="1">
      <c r="J384" s="2"/>
      <c r="K384" s="1"/>
      <c r="L384" s="1"/>
      <c r="M384" s="1"/>
      <c r="N384" s="1"/>
    </row>
    <row r="385" spans="10:14" ht="21" customHeight="1">
      <c r="J385" s="2"/>
      <c r="K385" s="1"/>
      <c r="L385" s="1"/>
      <c r="M385" s="1"/>
      <c r="N385" s="1"/>
    </row>
    <row r="386" spans="10:14" ht="21" customHeight="1">
      <c r="J386" s="2"/>
      <c r="K386" s="1"/>
      <c r="L386" s="1"/>
      <c r="M386" s="1"/>
      <c r="N386" s="1"/>
    </row>
    <row r="387" spans="10:14" ht="21" customHeight="1">
      <c r="J387" s="2"/>
      <c r="K387" s="1"/>
      <c r="L387" s="1"/>
      <c r="M387" s="1"/>
      <c r="N387" s="1"/>
    </row>
    <row r="388" spans="10:14" ht="21" customHeight="1">
      <c r="J388" s="2"/>
      <c r="K388" s="1"/>
      <c r="L388" s="1"/>
      <c r="M388" s="1"/>
      <c r="N388" s="1"/>
    </row>
    <row r="389" spans="10:14" ht="21" customHeight="1">
      <c r="J389" s="2"/>
      <c r="K389" s="1"/>
      <c r="L389" s="1"/>
      <c r="M389" s="1"/>
      <c r="N389" s="1"/>
    </row>
    <row r="390" spans="10:14" ht="21" customHeight="1">
      <c r="J390" s="2"/>
      <c r="K390" s="1"/>
      <c r="L390" s="1"/>
      <c r="M390" s="1"/>
      <c r="N390" s="1"/>
    </row>
    <row r="391" spans="10:14" ht="21" customHeight="1">
      <c r="J391" s="2"/>
      <c r="K391" s="1"/>
      <c r="L391" s="1"/>
      <c r="M391" s="1"/>
      <c r="N391" s="1"/>
    </row>
    <row r="392" spans="10:14" ht="21" customHeight="1">
      <c r="J392" s="2"/>
    </row>
    <row r="393" spans="10:14" ht="21" customHeight="1">
      <c r="J393" s="2"/>
    </row>
    <row r="394" spans="10:14" ht="21" customHeight="1">
      <c r="J394" s="2"/>
    </row>
    <row r="395" spans="10:14" ht="21" customHeight="1">
      <c r="J395" s="2"/>
    </row>
    <row r="396" spans="10:14" ht="21" customHeight="1">
      <c r="J396" s="2"/>
    </row>
    <row r="397" spans="10:14" ht="21" customHeight="1">
      <c r="J397" s="2"/>
    </row>
    <row r="398" spans="10:14" ht="21" customHeight="1">
      <c r="J398" s="2"/>
    </row>
    <row r="399" spans="10:14" ht="21" customHeight="1">
      <c r="J399" s="2"/>
    </row>
    <row r="400" spans="10:14" ht="21" customHeight="1">
      <c r="J400" s="2"/>
    </row>
    <row r="401" spans="10:10" ht="21" customHeight="1">
      <c r="J401" s="2"/>
    </row>
    <row r="402" spans="10:10" ht="21" customHeight="1">
      <c r="J402" s="2"/>
    </row>
    <row r="403" spans="10:10" ht="21" customHeight="1">
      <c r="J403" s="2"/>
    </row>
    <row r="404" spans="10:10" ht="21" customHeight="1">
      <c r="J404" s="2"/>
    </row>
    <row r="405" spans="10:10" ht="21" customHeight="1">
      <c r="J405" s="2"/>
    </row>
    <row r="406" spans="10:10" ht="21" customHeight="1">
      <c r="J406" s="2"/>
    </row>
    <row r="407" spans="10:10" ht="21" customHeight="1">
      <c r="J407" s="2"/>
    </row>
    <row r="408" spans="10:10" ht="21" customHeight="1">
      <c r="J408" s="2"/>
    </row>
    <row r="409" spans="10:10" ht="21" customHeight="1">
      <c r="J409" s="2"/>
    </row>
    <row r="410" spans="10:10" ht="21" customHeight="1">
      <c r="J410" s="2"/>
    </row>
    <row r="411" spans="10:10" ht="21" customHeight="1">
      <c r="J411" s="2"/>
    </row>
    <row r="412" spans="10:10" ht="21" customHeight="1">
      <c r="J412" s="2"/>
    </row>
    <row r="413" spans="10:10" ht="21" customHeight="1">
      <c r="J413" s="2"/>
    </row>
    <row r="414" spans="10:10" ht="21" customHeight="1">
      <c r="J414" s="2"/>
    </row>
    <row r="415" spans="10:10" ht="21" customHeight="1">
      <c r="J415" s="2"/>
    </row>
    <row r="416" spans="10:10" ht="21" customHeight="1">
      <c r="J416" s="2"/>
    </row>
    <row r="417" spans="10:10" ht="21" customHeight="1">
      <c r="J417" s="2"/>
    </row>
    <row r="418" spans="10:10" ht="21" customHeight="1">
      <c r="J418" s="2"/>
    </row>
    <row r="419" spans="10:10" ht="21" customHeight="1">
      <c r="J419" s="2"/>
    </row>
    <row r="420" spans="10:10" ht="21" customHeight="1">
      <c r="J420" s="2"/>
    </row>
    <row r="421" spans="10:10" ht="21" customHeight="1">
      <c r="J421" s="2"/>
    </row>
    <row r="422" spans="10:10" ht="21" customHeight="1">
      <c r="J422" s="2"/>
    </row>
    <row r="423" spans="10:10" ht="21" customHeight="1">
      <c r="J423" s="2"/>
    </row>
    <row r="424" spans="10:10" ht="21" customHeight="1">
      <c r="J424" s="2"/>
    </row>
    <row r="425" spans="10:10" ht="21" customHeight="1">
      <c r="J425" s="2"/>
    </row>
    <row r="426" spans="10:10" ht="21" customHeight="1">
      <c r="J426" s="2"/>
    </row>
    <row r="427" spans="10:10" ht="21" customHeight="1">
      <c r="J427" s="2"/>
    </row>
    <row r="428" spans="10:10" ht="21" customHeight="1">
      <c r="J428" s="2"/>
    </row>
    <row r="429" spans="10:10" ht="21" customHeight="1">
      <c r="J429" s="2"/>
    </row>
    <row r="430" spans="10:10" ht="21" customHeight="1">
      <c r="J430" s="2"/>
    </row>
    <row r="431" spans="10:10" ht="21" customHeight="1">
      <c r="J431" s="2"/>
    </row>
    <row r="432" spans="10:10" ht="21" customHeight="1">
      <c r="J432" s="2"/>
    </row>
    <row r="433" spans="10:10" ht="21" customHeight="1">
      <c r="J433" s="2"/>
    </row>
    <row r="434" spans="10:10" ht="21" customHeight="1">
      <c r="J434" s="2"/>
    </row>
    <row r="435" spans="10:10" ht="21" customHeight="1">
      <c r="J435" s="2"/>
    </row>
    <row r="436" spans="10:10" ht="21" customHeight="1">
      <c r="J436" s="2"/>
    </row>
    <row r="437" spans="10:10" ht="21" customHeight="1">
      <c r="J437" s="2"/>
    </row>
    <row r="438" spans="10:10" ht="21" customHeight="1">
      <c r="J438" s="2"/>
    </row>
    <row r="439" spans="10:10" ht="21" customHeight="1">
      <c r="J439" s="2"/>
    </row>
    <row r="440" spans="10:10" ht="21" customHeight="1">
      <c r="J440" s="2"/>
    </row>
    <row r="441" spans="10:10" ht="21" customHeight="1">
      <c r="J441" s="2"/>
    </row>
    <row r="442" spans="10:10" ht="21" customHeight="1">
      <c r="J442" s="2"/>
    </row>
    <row r="443" spans="10:10" ht="21" customHeight="1">
      <c r="J443" s="2"/>
    </row>
    <row r="444" spans="10:10" ht="21" customHeight="1">
      <c r="J444" s="2"/>
    </row>
    <row r="445" spans="10:10" ht="21" customHeight="1">
      <c r="J445" s="2"/>
    </row>
    <row r="446" spans="10:10" ht="21" customHeight="1">
      <c r="J446" s="2"/>
    </row>
    <row r="447" spans="10:10" ht="21" customHeight="1">
      <c r="J447" s="2"/>
    </row>
    <row r="448" spans="10:10" ht="21" customHeight="1">
      <c r="J448" s="2"/>
    </row>
    <row r="449" spans="10:10" ht="21" customHeight="1">
      <c r="J449" s="2"/>
    </row>
    <row r="450" spans="10:10" ht="21" customHeight="1">
      <c r="J450" s="2"/>
    </row>
    <row r="451" spans="10:10" ht="21" customHeight="1">
      <c r="J451" s="2"/>
    </row>
    <row r="452" spans="10:10" ht="21" customHeight="1">
      <c r="J452" s="2"/>
    </row>
    <row r="453" spans="10:10" ht="21" customHeight="1">
      <c r="J453" s="2"/>
    </row>
    <row r="454" spans="10:10" ht="21" customHeight="1">
      <c r="J454" s="2"/>
    </row>
    <row r="455" spans="10:10" ht="21" customHeight="1">
      <c r="J455" s="2"/>
    </row>
    <row r="456" spans="10:10" ht="21" customHeight="1">
      <c r="J456" s="2"/>
    </row>
    <row r="457" spans="10:10" ht="21" customHeight="1">
      <c r="J457" s="2"/>
    </row>
    <row r="458" spans="10:10" ht="21" customHeight="1">
      <c r="J458" s="2"/>
    </row>
    <row r="459" spans="10:10" ht="21" customHeight="1">
      <c r="J459" s="2"/>
    </row>
    <row r="460" spans="10:10" ht="21" customHeight="1">
      <c r="J460" s="2"/>
    </row>
    <row r="461" spans="10:10" ht="21" customHeight="1">
      <c r="J461" s="2"/>
    </row>
    <row r="462" spans="10:10" ht="21" customHeight="1">
      <c r="J462" s="2"/>
    </row>
    <row r="463" spans="10:10" ht="21" customHeight="1">
      <c r="J463" s="2"/>
    </row>
    <row r="464" spans="10:10" ht="21" customHeight="1">
      <c r="J464" s="2"/>
    </row>
    <row r="465" spans="10:10" ht="21" customHeight="1">
      <c r="J465" s="2"/>
    </row>
    <row r="466" spans="10:10" ht="21" customHeight="1">
      <c r="J466" s="2"/>
    </row>
    <row r="467" spans="10:10" ht="21" customHeight="1">
      <c r="J467" s="2"/>
    </row>
    <row r="468" spans="10:10" ht="21" customHeight="1">
      <c r="J468" s="2"/>
    </row>
    <row r="469" spans="10:10" ht="21" customHeight="1">
      <c r="J469" s="2"/>
    </row>
    <row r="470" spans="10:10" ht="21" customHeight="1">
      <c r="J470" s="2"/>
    </row>
    <row r="471" spans="10:10" ht="21" customHeight="1">
      <c r="J471" s="2"/>
    </row>
    <row r="472" spans="10:10" ht="21" customHeight="1">
      <c r="J472" s="2"/>
    </row>
    <row r="473" spans="10:10" ht="21" customHeight="1">
      <c r="J473" s="2"/>
    </row>
    <row r="474" spans="10:10" ht="21" customHeight="1">
      <c r="J474" s="2"/>
    </row>
    <row r="475" spans="10:10" ht="21" customHeight="1">
      <c r="J475" s="2"/>
    </row>
    <row r="476" spans="10:10" ht="21" customHeight="1">
      <c r="J476" s="2"/>
    </row>
    <row r="477" spans="10:10" ht="21" customHeight="1">
      <c r="J477" s="2"/>
    </row>
    <row r="478" spans="10:10" ht="21" customHeight="1">
      <c r="J478" s="2"/>
    </row>
    <row r="479" spans="10:10" ht="21" customHeight="1">
      <c r="J479" s="2"/>
    </row>
    <row r="480" spans="10:10" ht="21" customHeight="1">
      <c r="J480" s="2"/>
    </row>
    <row r="481" spans="10:10" ht="21" customHeight="1">
      <c r="J481" s="2"/>
    </row>
    <row r="482" spans="10:10" ht="21" customHeight="1">
      <c r="J482" s="2"/>
    </row>
    <row r="483" spans="10:10" ht="21" customHeight="1">
      <c r="J483" s="2"/>
    </row>
    <row r="484" spans="10:10" ht="21" customHeight="1">
      <c r="J484" s="2"/>
    </row>
    <row r="485" spans="10:10" ht="21" customHeight="1">
      <c r="J485" s="2"/>
    </row>
    <row r="486" spans="10:10" ht="21" customHeight="1">
      <c r="J486" s="2"/>
    </row>
    <row r="487" spans="10:10" ht="21" customHeight="1">
      <c r="J487" s="2"/>
    </row>
    <row r="488" spans="10:10" ht="21" customHeight="1">
      <c r="J488" s="2"/>
    </row>
    <row r="489" spans="10:10" ht="21" customHeight="1">
      <c r="J489" s="2"/>
    </row>
    <row r="490" spans="10:10" ht="21" customHeight="1">
      <c r="J490" s="2"/>
    </row>
    <row r="491" spans="10:10" ht="21" customHeight="1">
      <c r="J491" s="2"/>
    </row>
    <row r="492" spans="10:10" ht="21" customHeight="1">
      <c r="J492" s="2"/>
    </row>
    <row r="493" spans="10:10" ht="21" customHeight="1">
      <c r="J493" s="2"/>
    </row>
    <row r="494" spans="10:10" ht="21" customHeight="1">
      <c r="J494" s="2"/>
    </row>
    <row r="495" spans="10:10" ht="21" customHeight="1">
      <c r="J495" s="2"/>
    </row>
    <row r="496" spans="10:10" ht="21" customHeight="1">
      <c r="J496" s="2"/>
    </row>
    <row r="497" spans="10:10" ht="21" customHeight="1">
      <c r="J497" s="2"/>
    </row>
    <row r="498" spans="10:10" ht="21" customHeight="1">
      <c r="J498" s="2"/>
    </row>
    <row r="499" spans="10:10" ht="21" customHeight="1">
      <c r="J499" s="2"/>
    </row>
    <row r="500" spans="10:10" ht="21" customHeight="1">
      <c r="J500" s="2"/>
    </row>
    <row r="501" spans="10:10" ht="21" customHeight="1">
      <c r="J501" s="2"/>
    </row>
    <row r="502" spans="10:10" ht="21" customHeight="1">
      <c r="J502" s="2"/>
    </row>
    <row r="503" spans="10:10" ht="21" customHeight="1">
      <c r="J503" s="2"/>
    </row>
    <row r="504" spans="10:10" ht="21" customHeight="1">
      <c r="J504" s="2"/>
    </row>
    <row r="505" spans="10:10" ht="21" customHeight="1">
      <c r="J505" s="2"/>
    </row>
    <row r="506" spans="10:10" ht="21" customHeight="1">
      <c r="J506" s="2"/>
    </row>
    <row r="507" spans="10:10" ht="21" customHeight="1">
      <c r="J507" s="2"/>
    </row>
    <row r="508" spans="10:10" ht="21" customHeight="1">
      <c r="J508" s="2"/>
    </row>
    <row r="509" spans="10:10" ht="21" customHeight="1">
      <c r="J509" s="2"/>
    </row>
    <row r="510" spans="10:10" ht="21" customHeight="1">
      <c r="J510" s="2"/>
    </row>
    <row r="511" spans="10:10" ht="21" customHeight="1">
      <c r="J511" s="2"/>
    </row>
    <row r="512" spans="10:10" ht="21" customHeight="1">
      <c r="J512" s="2"/>
    </row>
    <row r="513" spans="10:10" ht="21" customHeight="1">
      <c r="J513" s="2"/>
    </row>
    <row r="514" spans="10:10" ht="21" customHeight="1">
      <c r="J514" s="2"/>
    </row>
    <row r="515" spans="10:10" ht="21" customHeight="1">
      <c r="J515" s="2"/>
    </row>
    <row r="516" spans="10:10" ht="21" customHeight="1">
      <c r="J516" s="2"/>
    </row>
    <row r="517" spans="10:10" ht="21" customHeight="1">
      <c r="J517" s="2"/>
    </row>
    <row r="518" spans="10:10" ht="21" customHeight="1">
      <c r="J518" s="2"/>
    </row>
    <row r="519" spans="10:10" ht="21" customHeight="1">
      <c r="J519" s="2"/>
    </row>
    <row r="520" spans="10:10" ht="21" customHeight="1">
      <c r="J520" s="2"/>
    </row>
    <row r="521" spans="10:10" ht="21" customHeight="1">
      <c r="J521" s="2"/>
    </row>
    <row r="522" spans="10:10" ht="21" customHeight="1">
      <c r="J522" s="2"/>
    </row>
    <row r="523" spans="10:10" ht="15.75">
      <c r="J523" s="2"/>
    </row>
    <row r="524" spans="10:10" ht="15.75">
      <c r="J524" s="2"/>
    </row>
    <row r="525" spans="10:10" ht="15.75">
      <c r="J525" s="2"/>
    </row>
    <row r="526" spans="10:10" ht="15.75">
      <c r="J526" s="2"/>
    </row>
    <row r="527" spans="10:10" ht="15.75">
      <c r="J527" s="2"/>
    </row>
    <row r="528" spans="10:10" ht="15.75">
      <c r="J528" s="2"/>
    </row>
    <row r="529" spans="10:10" ht="15.75">
      <c r="J529" s="2"/>
    </row>
    <row r="530" spans="10:10" ht="15.75">
      <c r="J530" s="2"/>
    </row>
    <row r="531" spans="10:10" ht="15.75">
      <c r="J531" s="2"/>
    </row>
    <row r="532" spans="10:10" ht="15.75">
      <c r="J532" s="2"/>
    </row>
    <row r="533" spans="10:10" ht="15.75">
      <c r="J533" s="2"/>
    </row>
    <row r="534" spans="10:10" ht="15.75">
      <c r="J534" s="2"/>
    </row>
    <row r="535" spans="10:10" ht="15.75">
      <c r="J535" s="2"/>
    </row>
    <row r="536" spans="10:10" ht="15.75">
      <c r="J536" s="2"/>
    </row>
    <row r="537" spans="10:10" ht="15.75">
      <c r="J537" s="2"/>
    </row>
  </sheetData>
  <sheetProtection algorithmName="SHA-512" hashValue="9rG2IATLoPWcR4MwEyEf/Xy2IcYpiSjn+q5MkRNapTgglgzKUwq68AcDZ3c+T+Z2JNnoQKVETsVJdExQZ2CXpQ==" saltValue="NI+H4ehSgAniajAvIlVaYA==" spinCount="100000" sheet="1" objects="1" scenarios="1"/>
  <mergeCells count="7">
    <mergeCell ref="M5:N5"/>
    <mergeCell ref="M6:N6"/>
    <mergeCell ref="K4:N4"/>
    <mergeCell ref="D4:D6"/>
    <mergeCell ref="E4:J6"/>
    <mergeCell ref="K5:L5"/>
    <mergeCell ref="K6:L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4" orientation="portrait" r:id="rId1"/>
  <headerFooter alignWithMargins="0">
    <oddFooter>Página &amp;P</oddFooter>
  </headerFooter>
  <rowBreaks count="1" manualBreakCount="1">
    <brk id="4" min="3" max="1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3" tint="0.39997558519241921"/>
    <pageSetUpPr fitToPage="1"/>
  </sheetPr>
  <dimension ref="D1:M558"/>
  <sheetViews>
    <sheetView view="pageBreakPreview" zoomScaleNormal="100" zoomScaleSheetLayoutView="100" workbookViewId="0">
      <pane xSplit="9" ySplit="7" topLeftCell="J8" activePane="bottomRight" state="frozen"/>
      <selection activeCell="K4" sqref="K4:AL4"/>
      <selection pane="topRight" activeCell="K4" sqref="K4:AL4"/>
      <selection pane="bottomLeft" activeCell="K4" sqref="K4:AL4"/>
      <selection pane="bottomRight" activeCell="J14" sqref="J14"/>
    </sheetView>
  </sheetViews>
  <sheetFormatPr baseColWidth="10" defaultColWidth="9.140625" defaultRowHeight="11.25"/>
  <cols>
    <col min="1" max="3" width="0.85546875" style="12" customWidth="1"/>
    <col min="4" max="4" width="5.5703125" style="12" bestFit="1" customWidth="1"/>
    <col min="5" max="5" width="80.7109375" style="12" customWidth="1"/>
    <col min="6" max="7" width="31.7109375" style="12" hidden="1" customWidth="1"/>
    <col min="8" max="8" width="8.7109375" style="14" bestFit="1" customWidth="1"/>
    <col min="9" max="9" width="8.85546875" style="13" customWidth="1"/>
    <col min="10" max="13" width="17.7109375" style="12" customWidth="1"/>
    <col min="14" max="16384" width="9.140625" style="12"/>
  </cols>
  <sheetData>
    <row r="1" spans="4:13" ht="5.0999999999999996" customHeight="1"/>
    <row r="2" spans="4:13" ht="5.0999999999999996" customHeight="1"/>
    <row r="3" spans="4:13" ht="5.0999999999999996" customHeight="1" thickBot="1"/>
    <row r="4" spans="4:13" ht="50.1" customHeight="1" thickBot="1">
      <c r="D4" s="234"/>
      <c r="E4" s="236" t="s">
        <v>76</v>
      </c>
      <c r="F4" s="237"/>
      <c r="G4" s="237"/>
      <c r="H4" s="237"/>
      <c r="I4" s="238"/>
      <c r="J4" s="244" t="s">
        <v>197</v>
      </c>
      <c r="K4" s="245"/>
      <c r="L4" s="245"/>
      <c r="M4" s="245"/>
    </row>
    <row r="5" spans="4:13" ht="24.95" customHeight="1">
      <c r="D5" s="235"/>
      <c r="E5" s="239"/>
      <c r="F5" s="239"/>
      <c r="G5" s="239"/>
      <c r="H5" s="239"/>
      <c r="I5" s="239"/>
      <c r="J5" s="240" t="s">
        <v>80</v>
      </c>
      <c r="K5" s="241"/>
      <c r="L5" s="240" t="s">
        <v>80</v>
      </c>
      <c r="M5" s="241"/>
    </row>
    <row r="6" spans="4:13" ht="15" customHeight="1">
      <c r="D6" s="235"/>
      <c r="E6" s="239"/>
      <c r="F6" s="239"/>
      <c r="G6" s="239"/>
      <c r="H6" s="239"/>
      <c r="I6" s="239"/>
      <c r="J6" s="242" t="s">
        <v>192</v>
      </c>
      <c r="K6" s="243"/>
      <c r="L6" s="242" t="s">
        <v>296</v>
      </c>
      <c r="M6" s="243"/>
    </row>
    <row r="7" spans="4:13" s="11" customFormat="1" ht="20.100000000000001" customHeight="1" thickBot="1">
      <c r="D7" s="27" t="s">
        <v>28</v>
      </c>
      <c r="E7" s="28" t="s">
        <v>33</v>
      </c>
      <c r="F7" s="28" t="s">
        <v>10</v>
      </c>
      <c r="G7" s="28" t="s">
        <v>11</v>
      </c>
      <c r="H7" s="28" t="s">
        <v>16</v>
      </c>
      <c r="I7" s="36" t="s">
        <v>14</v>
      </c>
      <c r="J7" s="134" t="s">
        <v>29</v>
      </c>
      <c r="K7" s="135" t="s">
        <v>30</v>
      </c>
      <c r="L7" s="134" t="s">
        <v>29</v>
      </c>
      <c r="M7" s="135" t="s">
        <v>30</v>
      </c>
    </row>
    <row r="8" spans="4:13" ht="5.0999999999999996" customHeight="1" thickBot="1">
      <c r="D8" s="29"/>
      <c r="E8" s="25"/>
      <c r="F8" s="25"/>
      <c r="G8" s="25"/>
      <c r="H8" s="26"/>
      <c r="I8" s="26"/>
      <c r="J8" s="15"/>
      <c r="K8" s="15"/>
      <c r="L8" s="15"/>
      <c r="M8" s="15"/>
    </row>
    <row r="9" spans="4:13" ht="20.25" customHeight="1">
      <c r="D9" s="253">
        <v>1</v>
      </c>
      <c r="E9" s="118" t="s">
        <v>184</v>
      </c>
      <c r="F9" s="120"/>
      <c r="G9" s="120"/>
      <c r="H9" s="121" t="s">
        <v>0</v>
      </c>
      <c r="I9" s="252">
        <f t="shared" ref="I9" si="0">+K9+M9</f>
        <v>340</v>
      </c>
      <c r="J9" s="122">
        <v>2</v>
      </c>
      <c r="K9" s="123">
        <v>150</v>
      </c>
      <c r="L9" s="122">
        <v>1</v>
      </c>
      <c r="M9" s="123">
        <v>190</v>
      </c>
    </row>
    <row r="10" spans="4:13" ht="20.25" customHeight="1">
      <c r="D10" s="43">
        <v>2</v>
      </c>
      <c r="E10" s="55" t="s">
        <v>230</v>
      </c>
      <c r="F10" s="60"/>
      <c r="G10" s="60"/>
      <c r="H10" s="61" t="s">
        <v>5</v>
      </c>
      <c r="I10" s="51">
        <f>+K10+M10</f>
        <v>190</v>
      </c>
      <c r="J10" s="96">
        <v>1</v>
      </c>
      <c r="K10" s="97">
        <v>190</v>
      </c>
      <c r="L10" s="96"/>
      <c r="M10" s="97"/>
    </row>
    <row r="11" spans="4:13" ht="20.25" customHeight="1">
      <c r="D11" s="43">
        <v>3</v>
      </c>
      <c r="E11" s="55" t="s">
        <v>369</v>
      </c>
      <c r="F11" s="60"/>
      <c r="G11" s="60"/>
      <c r="H11" s="61" t="s">
        <v>3</v>
      </c>
      <c r="I11" s="51">
        <f t="shared" ref="I11:I19" si="1">+K11+M11</f>
        <v>150</v>
      </c>
      <c r="J11" s="24"/>
      <c r="K11" s="22"/>
      <c r="L11" s="24">
        <v>2</v>
      </c>
      <c r="M11" s="22">
        <v>150</v>
      </c>
    </row>
    <row r="12" spans="4:13" ht="20.25" customHeight="1">
      <c r="D12" s="43">
        <v>4</v>
      </c>
      <c r="E12" s="55" t="s">
        <v>370</v>
      </c>
      <c r="F12" s="60"/>
      <c r="G12" s="60"/>
      <c r="H12" s="61" t="s">
        <v>3</v>
      </c>
      <c r="I12" s="51">
        <f t="shared" si="1"/>
        <v>120</v>
      </c>
      <c r="J12" s="24"/>
      <c r="K12" s="22"/>
      <c r="L12" s="24" t="s">
        <v>8</v>
      </c>
      <c r="M12" s="22">
        <v>120</v>
      </c>
    </row>
    <row r="13" spans="4:13" ht="20.25" customHeight="1">
      <c r="D13" s="43">
        <v>4</v>
      </c>
      <c r="E13" s="55" t="s">
        <v>371</v>
      </c>
      <c r="F13" s="60"/>
      <c r="G13" s="60"/>
      <c r="H13" s="61" t="s">
        <v>372</v>
      </c>
      <c r="I13" s="51">
        <f t="shared" si="1"/>
        <v>120</v>
      </c>
      <c r="J13" s="24"/>
      <c r="K13" s="22"/>
      <c r="L13" s="24" t="s">
        <v>8</v>
      </c>
      <c r="M13" s="22">
        <v>120</v>
      </c>
    </row>
    <row r="14" spans="4:13" ht="20.25" customHeight="1">
      <c r="D14" s="43">
        <v>4</v>
      </c>
      <c r="E14" s="55" t="s">
        <v>159</v>
      </c>
      <c r="F14" s="77"/>
      <c r="G14" s="77"/>
      <c r="H14" s="61" t="s">
        <v>5</v>
      </c>
      <c r="I14" s="51">
        <f t="shared" si="1"/>
        <v>120</v>
      </c>
      <c r="J14" s="24" t="s">
        <v>8</v>
      </c>
      <c r="K14" s="75">
        <v>120</v>
      </c>
      <c r="L14" s="24"/>
      <c r="M14" s="75"/>
    </row>
    <row r="15" spans="4:13" ht="21" customHeight="1">
      <c r="D15" s="43">
        <v>4</v>
      </c>
      <c r="E15" s="55" t="s">
        <v>231</v>
      </c>
      <c r="F15" s="77"/>
      <c r="G15" s="77"/>
      <c r="H15" s="61" t="s">
        <v>5</v>
      </c>
      <c r="I15" s="51">
        <f t="shared" si="1"/>
        <v>120</v>
      </c>
      <c r="J15" s="24" t="s">
        <v>8</v>
      </c>
      <c r="K15" s="22">
        <v>120</v>
      </c>
      <c r="L15" s="24"/>
      <c r="M15" s="22"/>
    </row>
    <row r="16" spans="4:13" ht="21" customHeight="1">
      <c r="D16" s="76">
        <v>8</v>
      </c>
      <c r="E16" s="55" t="s">
        <v>373</v>
      </c>
      <c r="F16" s="77"/>
      <c r="G16" s="77"/>
      <c r="H16" s="61" t="s">
        <v>4</v>
      </c>
      <c r="I16" s="51">
        <f t="shared" si="1"/>
        <v>100</v>
      </c>
      <c r="J16" s="24"/>
      <c r="K16" s="22"/>
      <c r="L16" s="24" t="s">
        <v>23</v>
      </c>
      <c r="M16" s="22">
        <v>100</v>
      </c>
    </row>
    <row r="17" spans="4:13" ht="21" customHeight="1">
      <c r="D17" s="43">
        <v>8</v>
      </c>
      <c r="E17" s="55" t="s">
        <v>233</v>
      </c>
      <c r="F17" s="77"/>
      <c r="G17" s="77"/>
      <c r="H17" s="61" t="s">
        <v>232</v>
      </c>
      <c r="I17" s="51">
        <f t="shared" si="1"/>
        <v>100</v>
      </c>
      <c r="J17" s="24" t="s">
        <v>18</v>
      </c>
      <c r="K17" s="22">
        <v>100</v>
      </c>
      <c r="L17" s="24"/>
      <c r="M17" s="22"/>
    </row>
    <row r="18" spans="4:13" ht="21" customHeight="1">
      <c r="D18" s="43">
        <v>8</v>
      </c>
      <c r="E18" s="55" t="s">
        <v>234</v>
      </c>
      <c r="F18" s="77"/>
      <c r="G18" s="77"/>
      <c r="H18" s="61" t="s">
        <v>6</v>
      </c>
      <c r="I18" s="51">
        <f t="shared" si="1"/>
        <v>100</v>
      </c>
      <c r="J18" s="24" t="s">
        <v>18</v>
      </c>
      <c r="K18" s="22">
        <v>100</v>
      </c>
      <c r="L18" s="24"/>
      <c r="M18" s="22"/>
    </row>
    <row r="19" spans="4:13" ht="21" customHeight="1" thickBot="1">
      <c r="D19" s="91">
        <v>11</v>
      </c>
      <c r="E19" s="103" t="s">
        <v>374</v>
      </c>
      <c r="F19" s="104"/>
      <c r="G19" s="104"/>
      <c r="H19" s="106" t="s">
        <v>275</v>
      </c>
      <c r="I19" s="52">
        <f t="shared" si="1"/>
        <v>80</v>
      </c>
      <c r="J19" s="24"/>
      <c r="K19" s="22"/>
      <c r="L19" s="24" t="s">
        <v>24</v>
      </c>
      <c r="M19" s="22">
        <v>80</v>
      </c>
    </row>
    <row r="20" spans="4:13" ht="21" customHeight="1">
      <c r="I20" s="2"/>
      <c r="J20" s="1"/>
      <c r="K20" s="1"/>
      <c r="L20" s="1"/>
      <c r="M20" s="1"/>
    </row>
    <row r="21" spans="4:13" ht="21" customHeight="1">
      <c r="I21" s="2"/>
      <c r="J21" s="1"/>
      <c r="K21" s="1"/>
      <c r="L21" s="1"/>
      <c r="M21" s="1"/>
    </row>
    <row r="22" spans="4:13" ht="21" customHeight="1">
      <c r="I22" s="2"/>
      <c r="J22" s="1"/>
      <c r="K22" s="1"/>
      <c r="L22" s="1"/>
      <c r="M22" s="1"/>
    </row>
    <row r="23" spans="4:13" ht="21" customHeight="1">
      <c r="I23" s="2"/>
      <c r="J23" s="1"/>
      <c r="K23" s="1"/>
      <c r="L23" s="1"/>
      <c r="M23" s="1"/>
    </row>
    <row r="24" spans="4:13" ht="21" customHeight="1">
      <c r="I24" s="2"/>
      <c r="J24" s="1"/>
      <c r="K24" s="1"/>
      <c r="L24" s="1"/>
      <c r="M24" s="1"/>
    </row>
    <row r="25" spans="4:13" ht="21" customHeight="1">
      <c r="I25" s="2"/>
      <c r="J25" s="1"/>
      <c r="K25" s="1"/>
      <c r="L25" s="1"/>
      <c r="M25" s="1"/>
    </row>
    <row r="26" spans="4:13" ht="21" customHeight="1">
      <c r="I26" s="2"/>
      <c r="J26" s="1"/>
      <c r="K26" s="1"/>
      <c r="L26" s="1"/>
      <c r="M26" s="1"/>
    </row>
    <row r="27" spans="4:13" ht="21" customHeight="1">
      <c r="I27" s="2"/>
      <c r="J27" s="1"/>
      <c r="K27" s="1"/>
      <c r="L27" s="1"/>
      <c r="M27" s="1"/>
    </row>
    <row r="28" spans="4:13" ht="21" customHeight="1">
      <c r="I28" s="2"/>
      <c r="J28" s="1"/>
      <c r="K28" s="1"/>
      <c r="L28" s="1"/>
      <c r="M28" s="1"/>
    </row>
    <row r="29" spans="4:13" ht="21" customHeight="1">
      <c r="I29" s="2"/>
      <c r="J29" s="1"/>
      <c r="K29" s="1"/>
      <c r="L29" s="1"/>
      <c r="M29" s="1"/>
    </row>
    <row r="30" spans="4:13" ht="21" customHeight="1">
      <c r="I30" s="2"/>
      <c r="J30" s="1"/>
      <c r="K30" s="1"/>
      <c r="L30" s="1"/>
      <c r="M30" s="1"/>
    </row>
    <row r="31" spans="4:13" ht="21" customHeight="1">
      <c r="I31" s="2"/>
      <c r="J31" s="1"/>
      <c r="K31" s="1"/>
      <c r="L31" s="1"/>
      <c r="M31" s="1"/>
    </row>
    <row r="32" spans="4:13" ht="21" customHeight="1">
      <c r="I32" s="2"/>
      <c r="J32" s="1"/>
      <c r="K32" s="1"/>
      <c r="L32" s="1"/>
      <c r="M32" s="1"/>
    </row>
    <row r="33" spans="9:13" ht="21" customHeight="1">
      <c r="I33" s="2"/>
      <c r="J33" s="1"/>
      <c r="K33" s="1"/>
      <c r="L33" s="1"/>
      <c r="M33" s="1"/>
    </row>
    <row r="34" spans="9:13" ht="21" customHeight="1">
      <c r="I34" s="2"/>
      <c r="J34" s="1"/>
      <c r="K34" s="1"/>
      <c r="L34" s="1"/>
      <c r="M34" s="1"/>
    </row>
    <row r="35" spans="9:13" ht="21" customHeight="1">
      <c r="I35" s="2"/>
      <c r="J35" s="1"/>
      <c r="K35" s="1"/>
      <c r="L35" s="1"/>
      <c r="M35" s="1"/>
    </row>
    <row r="36" spans="9:13" ht="21" customHeight="1">
      <c r="I36" s="2"/>
      <c r="J36" s="1"/>
      <c r="K36" s="1"/>
      <c r="L36" s="1"/>
      <c r="M36" s="1"/>
    </row>
    <row r="37" spans="9:13" ht="21" customHeight="1">
      <c r="I37" s="2"/>
      <c r="J37" s="1"/>
      <c r="K37" s="1"/>
      <c r="L37" s="1"/>
      <c r="M37" s="1"/>
    </row>
    <row r="38" spans="9:13" ht="21" customHeight="1">
      <c r="I38" s="2"/>
      <c r="J38" s="1"/>
      <c r="K38" s="1"/>
      <c r="L38" s="1"/>
      <c r="M38" s="1"/>
    </row>
    <row r="39" spans="9:13" ht="21" customHeight="1">
      <c r="I39" s="2"/>
      <c r="J39" s="1"/>
      <c r="K39" s="1"/>
      <c r="L39" s="1"/>
      <c r="M39" s="1"/>
    </row>
    <row r="40" spans="9:13" ht="21" customHeight="1">
      <c r="I40" s="2"/>
      <c r="J40" s="1"/>
      <c r="K40" s="1"/>
      <c r="L40" s="1"/>
      <c r="M40" s="1"/>
    </row>
    <row r="41" spans="9:13" ht="21" customHeight="1">
      <c r="I41" s="2"/>
      <c r="J41" s="1"/>
      <c r="K41" s="1"/>
      <c r="L41" s="1"/>
      <c r="M41" s="1"/>
    </row>
    <row r="42" spans="9:13" ht="21" customHeight="1">
      <c r="I42" s="2"/>
      <c r="J42" s="1"/>
      <c r="K42" s="1"/>
      <c r="L42" s="1"/>
      <c r="M42" s="1"/>
    </row>
    <row r="43" spans="9:13" ht="21" customHeight="1">
      <c r="I43" s="2"/>
      <c r="J43" s="1"/>
      <c r="K43" s="1"/>
      <c r="L43" s="1"/>
      <c r="M43" s="1"/>
    </row>
    <row r="44" spans="9:13" ht="21" customHeight="1">
      <c r="I44" s="2"/>
      <c r="J44" s="1"/>
      <c r="K44" s="1"/>
      <c r="L44" s="1"/>
      <c r="M44" s="1"/>
    </row>
    <row r="45" spans="9:13" ht="21" customHeight="1">
      <c r="I45" s="2"/>
      <c r="J45" s="1"/>
      <c r="K45" s="1"/>
      <c r="L45" s="1"/>
      <c r="M45" s="1"/>
    </row>
    <row r="46" spans="9:13" ht="21" customHeight="1">
      <c r="I46" s="2"/>
      <c r="J46" s="1"/>
      <c r="K46" s="1"/>
      <c r="L46" s="1"/>
      <c r="M46" s="1"/>
    </row>
    <row r="47" spans="9:13" ht="21" customHeight="1">
      <c r="I47" s="2"/>
      <c r="J47" s="1"/>
      <c r="K47" s="1"/>
      <c r="L47" s="1"/>
      <c r="M47" s="1"/>
    </row>
    <row r="48" spans="9:13" ht="21" customHeight="1">
      <c r="I48" s="2"/>
      <c r="J48" s="1"/>
      <c r="K48" s="1"/>
      <c r="L48" s="1"/>
      <c r="M48" s="1"/>
    </row>
    <row r="49" spans="9:13" ht="21" customHeight="1">
      <c r="I49" s="2"/>
      <c r="J49" s="1"/>
      <c r="K49" s="1"/>
      <c r="L49" s="1"/>
      <c r="M49" s="1"/>
    </row>
    <row r="50" spans="9:13" ht="21" customHeight="1">
      <c r="I50" s="2"/>
      <c r="J50" s="1"/>
      <c r="K50" s="1"/>
      <c r="L50" s="1"/>
      <c r="M50" s="1"/>
    </row>
    <row r="51" spans="9:13" ht="21" customHeight="1">
      <c r="I51" s="2"/>
      <c r="J51" s="1"/>
      <c r="K51" s="1"/>
      <c r="L51" s="1"/>
      <c r="M51" s="1"/>
    </row>
    <row r="52" spans="9:13" ht="21" customHeight="1">
      <c r="I52" s="2"/>
      <c r="J52" s="1"/>
      <c r="K52" s="1"/>
      <c r="L52" s="1"/>
      <c r="M52" s="1"/>
    </row>
    <row r="53" spans="9:13" ht="21" customHeight="1">
      <c r="I53" s="2"/>
      <c r="J53" s="1"/>
      <c r="K53" s="1"/>
      <c r="L53" s="1"/>
      <c r="M53" s="1"/>
    </row>
    <row r="54" spans="9:13" ht="21" customHeight="1">
      <c r="I54" s="2"/>
      <c r="J54" s="1"/>
      <c r="K54" s="1"/>
      <c r="L54" s="1"/>
      <c r="M54" s="1"/>
    </row>
    <row r="55" spans="9:13" ht="21" customHeight="1">
      <c r="I55" s="2"/>
      <c r="J55" s="1"/>
      <c r="K55" s="1"/>
      <c r="L55" s="1"/>
      <c r="M55" s="1"/>
    </row>
    <row r="56" spans="9:13" ht="21" customHeight="1">
      <c r="I56" s="2"/>
      <c r="J56" s="1"/>
      <c r="K56" s="1"/>
      <c r="L56" s="1"/>
      <c r="M56" s="1"/>
    </row>
    <row r="57" spans="9:13" ht="21" customHeight="1">
      <c r="I57" s="2"/>
      <c r="J57" s="1"/>
      <c r="K57" s="1"/>
      <c r="L57" s="1"/>
      <c r="M57" s="1"/>
    </row>
    <row r="58" spans="9:13" ht="21" customHeight="1">
      <c r="I58" s="2"/>
      <c r="J58" s="1"/>
      <c r="K58" s="1"/>
      <c r="L58" s="1"/>
      <c r="M58" s="1"/>
    </row>
    <row r="59" spans="9:13" ht="21" customHeight="1">
      <c r="I59" s="2"/>
      <c r="J59" s="1"/>
      <c r="K59" s="1"/>
      <c r="L59" s="1"/>
      <c r="M59" s="1"/>
    </row>
    <row r="60" spans="9:13" ht="21" customHeight="1">
      <c r="I60" s="2"/>
      <c r="J60" s="1"/>
      <c r="K60" s="1"/>
      <c r="L60" s="1"/>
      <c r="M60" s="1"/>
    </row>
    <row r="61" spans="9:13" ht="21" customHeight="1">
      <c r="I61" s="2"/>
      <c r="J61" s="1"/>
      <c r="K61" s="1"/>
      <c r="L61" s="1"/>
      <c r="M61" s="1"/>
    </row>
    <row r="62" spans="9:13" ht="21" customHeight="1">
      <c r="I62" s="2"/>
      <c r="J62" s="1"/>
      <c r="K62" s="1"/>
      <c r="L62" s="1"/>
      <c r="M62" s="1"/>
    </row>
    <row r="63" spans="9:13" ht="21" customHeight="1">
      <c r="I63" s="2"/>
      <c r="J63" s="1"/>
      <c r="K63" s="1"/>
      <c r="L63" s="1"/>
      <c r="M63" s="1"/>
    </row>
    <row r="64" spans="9:13" ht="21" customHeight="1">
      <c r="I64" s="2"/>
      <c r="J64" s="1"/>
      <c r="K64" s="1"/>
      <c r="L64" s="1"/>
      <c r="M64" s="1"/>
    </row>
    <row r="65" spans="9:13" ht="21" customHeight="1">
      <c r="I65" s="2"/>
      <c r="J65" s="1"/>
      <c r="K65" s="1"/>
      <c r="L65" s="1"/>
      <c r="M65" s="1"/>
    </row>
    <row r="66" spans="9:13" ht="21" customHeight="1">
      <c r="I66" s="2"/>
      <c r="J66" s="1"/>
      <c r="K66" s="1"/>
      <c r="L66" s="1"/>
      <c r="M66" s="1"/>
    </row>
    <row r="67" spans="9:13" ht="21" customHeight="1">
      <c r="I67" s="2"/>
      <c r="J67" s="1"/>
      <c r="K67" s="1"/>
      <c r="L67" s="1"/>
      <c r="M67" s="1"/>
    </row>
    <row r="68" spans="9:13" ht="21" customHeight="1">
      <c r="I68" s="2"/>
      <c r="J68" s="1"/>
      <c r="K68" s="1"/>
      <c r="L68" s="1"/>
      <c r="M68" s="1"/>
    </row>
    <row r="69" spans="9:13" ht="21" customHeight="1">
      <c r="I69" s="2"/>
      <c r="J69" s="1"/>
      <c r="K69" s="1"/>
      <c r="L69" s="1"/>
      <c r="M69" s="1"/>
    </row>
    <row r="70" spans="9:13" ht="21" customHeight="1">
      <c r="I70" s="2"/>
      <c r="J70" s="1"/>
      <c r="K70" s="1"/>
      <c r="L70" s="1"/>
      <c r="M70" s="1"/>
    </row>
    <row r="71" spans="9:13" ht="21" customHeight="1">
      <c r="I71" s="2"/>
      <c r="J71" s="1"/>
      <c r="K71" s="1"/>
      <c r="L71" s="1"/>
      <c r="M71" s="1"/>
    </row>
    <row r="72" spans="9:13" ht="21" customHeight="1">
      <c r="I72" s="2"/>
      <c r="J72" s="1"/>
      <c r="K72" s="1"/>
      <c r="L72" s="1"/>
      <c r="M72" s="1"/>
    </row>
    <row r="73" spans="9:13" ht="21" customHeight="1">
      <c r="I73" s="2"/>
      <c r="J73" s="1"/>
      <c r="K73" s="1"/>
      <c r="L73" s="1"/>
      <c r="M73" s="1"/>
    </row>
    <row r="74" spans="9:13" ht="21" customHeight="1">
      <c r="I74" s="2"/>
      <c r="J74" s="1"/>
      <c r="K74" s="1"/>
      <c r="L74" s="1"/>
      <c r="M74" s="1"/>
    </row>
    <row r="75" spans="9:13" ht="21" customHeight="1">
      <c r="I75" s="2"/>
      <c r="J75" s="1"/>
      <c r="K75" s="1"/>
      <c r="L75" s="1"/>
      <c r="M75" s="1"/>
    </row>
    <row r="76" spans="9:13" ht="21" customHeight="1">
      <c r="I76" s="2"/>
      <c r="J76" s="1"/>
      <c r="K76" s="1"/>
      <c r="L76" s="1"/>
      <c r="M76" s="1"/>
    </row>
    <row r="77" spans="9:13" ht="21" customHeight="1">
      <c r="I77" s="2"/>
      <c r="J77" s="1"/>
      <c r="K77" s="1"/>
      <c r="L77" s="1"/>
      <c r="M77" s="1"/>
    </row>
    <row r="78" spans="9:13" ht="21" customHeight="1">
      <c r="I78" s="2"/>
      <c r="J78" s="1"/>
      <c r="K78" s="1"/>
      <c r="L78" s="1"/>
      <c r="M78" s="1"/>
    </row>
    <row r="79" spans="9:13" ht="21" customHeight="1">
      <c r="I79" s="2"/>
      <c r="J79" s="1"/>
      <c r="K79" s="1"/>
      <c r="L79" s="1"/>
      <c r="M79" s="1"/>
    </row>
    <row r="80" spans="9:13" ht="21" customHeight="1">
      <c r="I80" s="2"/>
      <c r="J80" s="1"/>
      <c r="K80" s="1"/>
      <c r="L80" s="1"/>
      <c r="M80" s="1"/>
    </row>
    <row r="81" spans="9:13" ht="21" customHeight="1">
      <c r="I81" s="2"/>
      <c r="J81" s="1"/>
      <c r="K81" s="1"/>
      <c r="L81" s="1"/>
      <c r="M81" s="1"/>
    </row>
    <row r="82" spans="9:13" ht="21" customHeight="1">
      <c r="I82" s="2"/>
      <c r="J82" s="1"/>
      <c r="K82" s="1"/>
      <c r="L82" s="1"/>
      <c r="M82" s="1"/>
    </row>
    <row r="83" spans="9:13" ht="21" customHeight="1">
      <c r="I83" s="2"/>
      <c r="J83" s="1"/>
      <c r="K83" s="1"/>
      <c r="L83" s="1"/>
      <c r="M83" s="1"/>
    </row>
    <row r="84" spans="9:13" ht="21" customHeight="1">
      <c r="I84" s="2"/>
      <c r="J84" s="1"/>
      <c r="K84" s="1"/>
      <c r="L84" s="1"/>
      <c r="M84" s="1"/>
    </row>
    <row r="85" spans="9:13" ht="21" customHeight="1">
      <c r="I85" s="2"/>
      <c r="J85" s="1"/>
      <c r="K85" s="1"/>
      <c r="L85" s="1"/>
      <c r="M85" s="1"/>
    </row>
    <row r="86" spans="9:13" ht="21" customHeight="1">
      <c r="I86" s="2"/>
      <c r="J86" s="1"/>
      <c r="K86" s="1"/>
      <c r="L86" s="1"/>
      <c r="M86" s="1"/>
    </row>
    <row r="87" spans="9:13" ht="21" customHeight="1">
      <c r="I87" s="2"/>
      <c r="J87" s="1"/>
      <c r="K87" s="1"/>
      <c r="L87" s="1"/>
      <c r="M87" s="1"/>
    </row>
    <row r="88" spans="9:13" ht="21" customHeight="1">
      <c r="I88" s="2"/>
      <c r="J88" s="1"/>
      <c r="K88" s="1"/>
      <c r="L88" s="1"/>
      <c r="M88" s="1"/>
    </row>
    <row r="89" spans="9:13" ht="21" customHeight="1">
      <c r="I89" s="2"/>
      <c r="J89" s="1"/>
      <c r="K89" s="1"/>
      <c r="L89" s="1"/>
      <c r="M89" s="1"/>
    </row>
    <row r="90" spans="9:13" ht="21" customHeight="1">
      <c r="I90" s="2"/>
      <c r="J90" s="1"/>
      <c r="K90" s="1"/>
      <c r="L90" s="1"/>
      <c r="M90" s="1"/>
    </row>
    <row r="91" spans="9:13" ht="21" customHeight="1">
      <c r="I91" s="2"/>
      <c r="J91" s="1"/>
      <c r="K91" s="1"/>
      <c r="L91" s="1"/>
      <c r="M91" s="1"/>
    </row>
    <row r="92" spans="9:13" ht="21" customHeight="1">
      <c r="I92" s="2"/>
      <c r="J92" s="1"/>
      <c r="K92" s="1"/>
      <c r="L92" s="1"/>
      <c r="M92" s="1"/>
    </row>
    <row r="93" spans="9:13" ht="21" customHeight="1">
      <c r="I93" s="2"/>
      <c r="J93" s="1"/>
      <c r="K93" s="1"/>
      <c r="L93" s="1"/>
      <c r="M93" s="1"/>
    </row>
    <row r="94" spans="9:13" ht="21" customHeight="1">
      <c r="I94" s="2"/>
      <c r="J94" s="1"/>
      <c r="K94" s="1"/>
      <c r="L94" s="1"/>
      <c r="M94" s="1"/>
    </row>
    <row r="95" spans="9:13" ht="21" customHeight="1">
      <c r="I95" s="2"/>
      <c r="J95" s="1"/>
      <c r="K95" s="1"/>
      <c r="L95" s="1"/>
      <c r="M95" s="1"/>
    </row>
    <row r="96" spans="9:13" ht="21" customHeight="1">
      <c r="I96" s="2"/>
      <c r="J96" s="1"/>
      <c r="K96" s="1"/>
      <c r="L96" s="1"/>
      <c r="M96" s="1"/>
    </row>
    <row r="97" spans="9:13" ht="21" customHeight="1">
      <c r="I97" s="2"/>
      <c r="J97" s="1"/>
      <c r="K97" s="1"/>
      <c r="L97" s="1"/>
      <c r="M97" s="1"/>
    </row>
    <row r="98" spans="9:13" ht="21" customHeight="1">
      <c r="I98" s="2"/>
      <c r="J98" s="1"/>
      <c r="K98" s="1"/>
      <c r="L98" s="1"/>
      <c r="M98" s="1"/>
    </row>
    <row r="99" spans="9:13" ht="21" customHeight="1">
      <c r="I99" s="2"/>
      <c r="J99" s="1"/>
      <c r="K99" s="1"/>
      <c r="L99" s="1"/>
      <c r="M99" s="1"/>
    </row>
    <row r="100" spans="9:13" ht="21" customHeight="1">
      <c r="I100" s="2"/>
      <c r="J100" s="1"/>
      <c r="K100" s="1"/>
      <c r="L100" s="1"/>
      <c r="M100" s="1"/>
    </row>
    <row r="101" spans="9:13" ht="21" customHeight="1">
      <c r="I101" s="2"/>
      <c r="J101" s="1"/>
      <c r="K101" s="1"/>
      <c r="L101" s="1"/>
      <c r="M101" s="1"/>
    </row>
    <row r="102" spans="9:13" ht="21" customHeight="1">
      <c r="I102" s="2"/>
      <c r="J102" s="1"/>
      <c r="K102" s="1"/>
      <c r="L102" s="1"/>
      <c r="M102" s="1"/>
    </row>
    <row r="103" spans="9:13" ht="21" customHeight="1">
      <c r="I103" s="2"/>
      <c r="J103" s="1"/>
      <c r="K103" s="1"/>
      <c r="L103" s="1"/>
      <c r="M103" s="1"/>
    </row>
    <row r="104" spans="9:13" ht="21" customHeight="1">
      <c r="I104" s="2"/>
      <c r="J104" s="1"/>
      <c r="K104" s="1"/>
      <c r="L104" s="1"/>
      <c r="M104" s="1"/>
    </row>
    <row r="105" spans="9:13" ht="21" customHeight="1">
      <c r="I105" s="2"/>
      <c r="J105" s="1"/>
      <c r="K105" s="1"/>
      <c r="L105" s="1"/>
      <c r="M105" s="1"/>
    </row>
    <row r="106" spans="9:13" ht="21" customHeight="1">
      <c r="I106" s="2"/>
      <c r="J106" s="1"/>
      <c r="K106" s="1"/>
      <c r="L106" s="1"/>
      <c r="M106" s="1"/>
    </row>
    <row r="107" spans="9:13" ht="21" customHeight="1">
      <c r="I107" s="2"/>
      <c r="J107" s="1"/>
      <c r="K107" s="1"/>
      <c r="L107" s="1"/>
      <c r="M107" s="1"/>
    </row>
    <row r="108" spans="9:13" ht="21" customHeight="1">
      <c r="I108" s="2"/>
      <c r="J108" s="1"/>
      <c r="K108" s="1"/>
      <c r="L108" s="1"/>
      <c r="M108" s="1"/>
    </row>
    <row r="109" spans="9:13" ht="21" customHeight="1">
      <c r="I109" s="2"/>
      <c r="J109" s="1"/>
      <c r="K109" s="1"/>
      <c r="L109" s="1"/>
      <c r="M109" s="1"/>
    </row>
    <row r="110" spans="9:13" ht="21" customHeight="1">
      <c r="I110" s="2"/>
      <c r="J110" s="1"/>
      <c r="K110" s="1"/>
      <c r="L110" s="1"/>
      <c r="M110" s="1"/>
    </row>
    <row r="111" spans="9:13" ht="21" customHeight="1">
      <c r="I111" s="2"/>
      <c r="J111" s="1"/>
      <c r="K111" s="1"/>
      <c r="L111" s="1"/>
      <c r="M111" s="1"/>
    </row>
    <row r="112" spans="9:13" ht="21" customHeight="1">
      <c r="I112" s="2"/>
      <c r="J112" s="1"/>
      <c r="K112" s="1"/>
      <c r="L112" s="1"/>
      <c r="M112" s="1"/>
    </row>
    <row r="113" spans="9:13" ht="21" customHeight="1">
      <c r="I113" s="2"/>
      <c r="J113" s="1"/>
      <c r="K113" s="1"/>
      <c r="L113" s="1"/>
      <c r="M113" s="1"/>
    </row>
    <row r="114" spans="9:13" ht="21" customHeight="1">
      <c r="I114" s="2"/>
      <c r="J114" s="1"/>
      <c r="K114" s="1"/>
      <c r="L114" s="1"/>
      <c r="M114" s="1"/>
    </row>
    <row r="115" spans="9:13" ht="21" customHeight="1">
      <c r="I115" s="2"/>
      <c r="J115" s="1"/>
      <c r="K115" s="1"/>
      <c r="L115" s="1"/>
      <c r="M115" s="1"/>
    </row>
    <row r="116" spans="9:13" ht="21" customHeight="1">
      <c r="I116" s="2"/>
      <c r="J116" s="1"/>
      <c r="K116" s="1"/>
      <c r="L116" s="1"/>
      <c r="M116" s="1"/>
    </row>
    <row r="117" spans="9:13" ht="21" customHeight="1">
      <c r="I117" s="2"/>
      <c r="J117" s="1"/>
      <c r="K117" s="1"/>
      <c r="L117" s="1"/>
      <c r="M117" s="1"/>
    </row>
    <row r="118" spans="9:13" ht="21" customHeight="1">
      <c r="I118" s="2"/>
      <c r="J118" s="1"/>
      <c r="K118" s="1"/>
      <c r="L118" s="1"/>
      <c r="M118" s="1"/>
    </row>
    <row r="119" spans="9:13" ht="21" customHeight="1">
      <c r="I119" s="2"/>
      <c r="J119" s="1"/>
      <c r="K119" s="1"/>
      <c r="L119" s="1"/>
      <c r="M119" s="1"/>
    </row>
    <row r="120" spans="9:13" ht="21" customHeight="1">
      <c r="I120" s="2"/>
      <c r="J120" s="1"/>
      <c r="K120" s="1"/>
      <c r="L120" s="1"/>
      <c r="M120" s="1"/>
    </row>
    <row r="121" spans="9:13" ht="21" customHeight="1">
      <c r="I121" s="2"/>
      <c r="J121" s="1"/>
      <c r="K121" s="1"/>
      <c r="L121" s="1"/>
      <c r="M121" s="1"/>
    </row>
    <row r="122" spans="9:13" ht="21" customHeight="1">
      <c r="I122" s="2"/>
      <c r="J122" s="1"/>
      <c r="K122" s="1"/>
      <c r="L122" s="1"/>
      <c r="M122" s="1"/>
    </row>
    <row r="123" spans="9:13" ht="21" customHeight="1">
      <c r="I123" s="2"/>
      <c r="J123" s="1"/>
      <c r="K123" s="1"/>
      <c r="L123" s="1"/>
      <c r="M123" s="1"/>
    </row>
    <row r="124" spans="9:13" ht="21" customHeight="1">
      <c r="I124" s="2"/>
      <c r="J124" s="1"/>
      <c r="K124" s="1"/>
      <c r="L124" s="1"/>
      <c r="M124" s="1"/>
    </row>
    <row r="125" spans="9:13" ht="21" customHeight="1">
      <c r="I125" s="2"/>
      <c r="J125" s="1"/>
      <c r="K125" s="1"/>
      <c r="L125" s="1"/>
      <c r="M125" s="1"/>
    </row>
    <row r="126" spans="9:13" ht="21" customHeight="1">
      <c r="I126" s="2"/>
      <c r="J126" s="1"/>
      <c r="K126" s="1"/>
      <c r="L126" s="1"/>
      <c r="M126" s="1"/>
    </row>
    <row r="127" spans="9:13" ht="21" customHeight="1">
      <c r="I127" s="2"/>
      <c r="J127" s="1"/>
      <c r="K127" s="1"/>
      <c r="L127" s="1"/>
      <c r="M127" s="1"/>
    </row>
    <row r="128" spans="9:13" ht="21" customHeight="1">
      <c r="I128" s="2"/>
      <c r="J128" s="1"/>
      <c r="K128" s="1"/>
      <c r="L128" s="1"/>
      <c r="M128" s="1"/>
    </row>
    <row r="129" spans="9:13" ht="21" customHeight="1">
      <c r="I129" s="2"/>
      <c r="J129" s="1"/>
      <c r="K129" s="1"/>
      <c r="L129" s="1"/>
      <c r="M129" s="1"/>
    </row>
    <row r="130" spans="9:13" ht="21" customHeight="1">
      <c r="I130" s="2"/>
      <c r="J130" s="1"/>
      <c r="K130" s="1"/>
      <c r="L130" s="1"/>
      <c r="M130" s="1"/>
    </row>
    <row r="131" spans="9:13" ht="21" customHeight="1">
      <c r="I131" s="2"/>
      <c r="J131" s="1"/>
      <c r="K131" s="1"/>
      <c r="L131" s="1"/>
      <c r="M131" s="1"/>
    </row>
    <row r="132" spans="9:13" ht="21" customHeight="1">
      <c r="I132" s="2"/>
      <c r="J132" s="1"/>
      <c r="K132" s="1"/>
      <c r="L132" s="1"/>
      <c r="M132" s="1"/>
    </row>
    <row r="133" spans="9:13" ht="21" customHeight="1">
      <c r="I133" s="2"/>
      <c r="J133" s="1"/>
      <c r="K133" s="1"/>
      <c r="L133" s="1"/>
      <c r="M133" s="1"/>
    </row>
    <row r="134" spans="9:13" ht="21" customHeight="1">
      <c r="I134" s="2"/>
      <c r="J134" s="1"/>
      <c r="K134" s="1"/>
      <c r="L134" s="1"/>
      <c r="M134" s="1"/>
    </row>
    <row r="135" spans="9:13" ht="21" customHeight="1">
      <c r="I135" s="2"/>
      <c r="J135" s="1"/>
      <c r="K135" s="1"/>
      <c r="L135" s="1"/>
      <c r="M135" s="1"/>
    </row>
    <row r="136" spans="9:13" ht="21" customHeight="1">
      <c r="I136" s="2"/>
      <c r="J136" s="1"/>
      <c r="K136" s="1"/>
      <c r="L136" s="1"/>
      <c r="M136" s="1"/>
    </row>
    <row r="137" spans="9:13" ht="21" customHeight="1">
      <c r="I137" s="2"/>
      <c r="J137" s="1"/>
      <c r="K137" s="1"/>
      <c r="L137" s="1"/>
      <c r="M137" s="1"/>
    </row>
    <row r="138" spans="9:13" ht="21" customHeight="1">
      <c r="I138" s="2"/>
      <c r="J138" s="1"/>
      <c r="K138" s="1"/>
      <c r="L138" s="1"/>
      <c r="M138" s="1"/>
    </row>
    <row r="139" spans="9:13" ht="21" customHeight="1">
      <c r="I139" s="2"/>
      <c r="J139" s="1"/>
      <c r="K139" s="1"/>
      <c r="L139" s="1"/>
      <c r="M139" s="1"/>
    </row>
    <row r="140" spans="9:13" ht="21" customHeight="1">
      <c r="I140" s="2"/>
      <c r="J140" s="1"/>
      <c r="K140" s="1"/>
      <c r="L140" s="1"/>
      <c r="M140" s="1"/>
    </row>
    <row r="141" spans="9:13" ht="21" customHeight="1">
      <c r="I141" s="2"/>
      <c r="J141" s="1"/>
      <c r="K141" s="1"/>
      <c r="L141" s="1"/>
      <c r="M141" s="1"/>
    </row>
    <row r="142" spans="9:13" ht="21" customHeight="1">
      <c r="I142" s="2"/>
      <c r="J142" s="1"/>
      <c r="K142" s="1"/>
      <c r="L142" s="1"/>
      <c r="M142" s="1"/>
    </row>
    <row r="143" spans="9:13" ht="21" customHeight="1">
      <c r="I143" s="2"/>
      <c r="J143" s="1"/>
      <c r="K143" s="1"/>
      <c r="L143" s="1"/>
      <c r="M143" s="1"/>
    </row>
    <row r="144" spans="9:13" ht="21" customHeight="1">
      <c r="I144" s="2"/>
      <c r="J144" s="1"/>
      <c r="K144" s="1"/>
      <c r="L144" s="1"/>
      <c r="M144" s="1"/>
    </row>
    <row r="145" spans="9:13" ht="21" customHeight="1">
      <c r="I145" s="2"/>
      <c r="J145" s="1"/>
      <c r="K145" s="1"/>
      <c r="L145" s="1"/>
      <c r="M145" s="1"/>
    </row>
    <row r="146" spans="9:13" ht="21" customHeight="1">
      <c r="I146" s="2"/>
      <c r="J146" s="1"/>
      <c r="K146" s="1"/>
      <c r="L146" s="1"/>
      <c r="M146" s="1"/>
    </row>
    <row r="147" spans="9:13" ht="21" customHeight="1">
      <c r="I147" s="2"/>
      <c r="J147" s="1"/>
      <c r="K147" s="1"/>
      <c r="L147" s="1"/>
      <c r="M147" s="1"/>
    </row>
    <row r="148" spans="9:13" ht="21" customHeight="1">
      <c r="I148" s="2"/>
      <c r="J148" s="1"/>
      <c r="K148" s="1"/>
      <c r="L148" s="1"/>
      <c r="M148" s="1"/>
    </row>
    <row r="149" spans="9:13" ht="21" customHeight="1">
      <c r="I149" s="2"/>
      <c r="J149" s="1"/>
      <c r="K149" s="1"/>
      <c r="L149" s="1"/>
      <c r="M149" s="1"/>
    </row>
    <row r="150" spans="9:13" ht="21" customHeight="1">
      <c r="I150" s="2"/>
      <c r="J150" s="1"/>
      <c r="K150" s="1"/>
      <c r="L150" s="1"/>
      <c r="M150" s="1"/>
    </row>
    <row r="151" spans="9:13" ht="21" customHeight="1">
      <c r="I151" s="2"/>
      <c r="J151" s="1"/>
      <c r="K151" s="1"/>
      <c r="L151" s="1"/>
      <c r="M151" s="1"/>
    </row>
    <row r="152" spans="9:13" ht="21" customHeight="1">
      <c r="I152" s="2"/>
      <c r="J152" s="1"/>
      <c r="K152" s="1"/>
      <c r="L152" s="1"/>
      <c r="M152" s="1"/>
    </row>
    <row r="153" spans="9:13" ht="21" customHeight="1">
      <c r="I153" s="2"/>
      <c r="J153" s="1"/>
      <c r="K153" s="1"/>
      <c r="L153" s="1"/>
      <c r="M153" s="1"/>
    </row>
    <row r="154" spans="9:13" ht="21" customHeight="1">
      <c r="I154" s="2"/>
      <c r="J154" s="1"/>
      <c r="K154" s="1"/>
      <c r="L154" s="1"/>
      <c r="M154" s="1"/>
    </row>
    <row r="155" spans="9:13" ht="21" customHeight="1">
      <c r="I155" s="2"/>
      <c r="J155" s="1"/>
      <c r="K155" s="1"/>
      <c r="L155" s="1"/>
      <c r="M155" s="1"/>
    </row>
    <row r="156" spans="9:13" ht="21" customHeight="1">
      <c r="I156" s="2"/>
      <c r="J156" s="1"/>
      <c r="K156" s="1"/>
      <c r="L156" s="1"/>
      <c r="M156" s="1"/>
    </row>
    <row r="157" spans="9:13" ht="21" customHeight="1">
      <c r="I157" s="2"/>
      <c r="J157" s="1"/>
      <c r="K157" s="1"/>
      <c r="L157" s="1"/>
      <c r="M157" s="1"/>
    </row>
    <row r="158" spans="9:13" ht="21" customHeight="1">
      <c r="I158" s="2"/>
      <c r="J158" s="1"/>
      <c r="K158" s="1"/>
      <c r="L158" s="1"/>
      <c r="M158" s="1"/>
    </row>
    <row r="159" spans="9:13" ht="21" customHeight="1">
      <c r="I159" s="2"/>
      <c r="J159" s="1"/>
      <c r="K159" s="1"/>
      <c r="L159" s="1"/>
      <c r="M159" s="1"/>
    </row>
    <row r="160" spans="9:13" ht="21" customHeight="1">
      <c r="I160" s="2"/>
      <c r="J160" s="1"/>
      <c r="K160" s="1"/>
      <c r="L160" s="1"/>
      <c r="M160" s="1"/>
    </row>
    <row r="161" spans="9:13" ht="21" customHeight="1">
      <c r="I161" s="2"/>
      <c r="J161" s="1"/>
      <c r="K161" s="1"/>
      <c r="L161" s="1"/>
      <c r="M161" s="1"/>
    </row>
    <row r="162" spans="9:13" ht="21" customHeight="1">
      <c r="I162" s="2"/>
      <c r="J162" s="1"/>
      <c r="K162" s="1"/>
      <c r="L162" s="1"/>
      <c r="M162" s="1"/>
    </row>
    <row r="163" spans="9:13" ht="21" customHeight="1">
      <c r="I163" s="2"/>
      <c r="J163" s="1"/>
      <c r="K163" s="1"/>
      <c r="L163" s="1"/>
      <c r="M163" s="1"/>
    </row>
    <row r="164" spans="9:13" ht="21" customHeight="1">
      <c r="I164" s="2"/>
      <c r="J164" s="1"/>
      <c r="K164" s="1"/>
      <c r="L164" s="1"/>
      <c r="M164" s="1"/>
    </row>
    <row r="165" spans="9:13" ht="21" customHeight="1">
      <c r="I165" s="2"/>
      <c r="J165" s="1"/>
      <c r="K165" s="1"/>
      <c r="L165" s="1"/>
      <c r="M165" s="1"/>
    </row>
    <row r="166" spans="9:13" ht="21" customHeight="1">
      <c r="I166" s="2"/>
      <c r="J166" s="1"/>
      <c r="K166" s="1"/>
      <c r="L166" s="1"/>
      <c r="M166" s="1"/>
    </row>
    <row r="167" spans="9:13" ht="21" customHeight="1">
      <c r="I167" s="2"/>
      <c r="J167" s="1"/>
      <c r="K167" s="1"/>
      <c r="L167" s="1"/>
      <c r="M167" s="1"/>
    </row>
    <row r="168" spans="9:13" ht="21" customHeight="1">
      <c r="I168" s="2"/>
      <c r="J168" s="1"/>
      <c r="K168" s="1"/>
      <c r="L168" s="1"/>
      <c r="M168" s="1"/>
    </row>
    <row r="169" spans="9:13" ht="21" customHeight="1">
      <c r="I169" s="2"/>
      <c r="J169" s="1"/>
      <c r="K169" s="1"/>
      <c r="L169" s="1"/>
      <c r="M169" s="1"/>
    </row>
    <row r="170" spans="9:13" ht="21" customHeight="1">
      <c r="I170" s="2"/>
      <c r="J170" s="1"/>
      <c r="K170" s="1"/>
      <c r="L170" s="1"/>
      <c r="M170" s="1"/>
    </row>
    <row r="171" spans="9:13" ht="21" customHeight="1">
      <c r="I171" s="2"/>
      <c r="J171" s="1"/>
      <c r="K171" s="1"/>
      <c r="L171" s="1"/>
      <c r="M171" s="1"/>
    </row>
    <row r="172" spans="9:13" ht="21" customHeight="1">
      <c r="I172" s="2"/>
      <c r="J172" s="1"/>
      <c r="K172" s="1"/>
      <c r="L172" s="1"/>
      <c r="M172" s="1"/>
    </row>
    <row r="173" spans="9:13" ht="21" customHeight="1">
      <c r="I173" s="2"/>
      <c r="J173" s="1"/>
      <c r="K173" s="1"/>
      <c r="L173" s="1"/>
      <c r="M173" s="1"/>
    </row>
    <row r="174" spans="9:13" ht="21" customHeight="1">
      <c r="I174" s="2"/>
      <c r="J174" s="1"/>
      <c r="K174" s="1"/>
      <c r="L174" s="1"/>
      <c r="M174" s="1"/>
    </row>
    <row r="175" spans="9:13" ht="21" customHeight="1">
      <c r="I175" s="2"/>
      <c r="J175" s="1"/>
      <c r="K175" s="1"/>
      <c r="L175" s="1"/>
      <c r="M175" s="1"/>
    </row>
    <row r="176" spans="9:13" ht="21" customHeight="1">
      <c r="I176" s="2"/>
      <c r="J176" s="1"/>
      <c r="K176" s="1"/>
      <c r="L176" s="1"/>
      <c r="M176" s="1"/>
    </row>
    <row r="177" spans="9:13" ht="21" customHeight="1">
      <c r="I177" s="2"/>
      <c r="J177" s="1"/>
      <c r="K177" s="1"/>
      <c r="L177" s="1"/>
      <c r="M177" s="1"/>
    </row>
    <row r="178" spans="9:13" ht="21" customHeight="1">
      <c r="I178" s="2"/>
      <c r="J178" s="1"/>
      <c r="K178" s="1"/>
      <c r="L178" s="1"/>
      <c r="M178" s="1"/>
    </row>
    <row r="179" spans="9:13" ht="21" customHeight="1">
      <c r="I179" s="2"/>
      <c r="J179" s="1"/>
      <c r="K179" s="1"/>
      <c r="L179" s="1"/>
      <c r="M179" s="1"/>
    </row>
    <row r="180" spans="9:13" ht="21" customHeight="1">
      <c r="I180" s="2"/>
      <c r="J180" s="1"/>
      <c r="K180" s="1"/>
      <c r="L180" s="1"/>
      <c r="M180" s="1"/>
    </row>
    <row r="181" spans="9:13" ht="21" customHeight="1">
      <c r="I181" s="2"/>
      <c r="J181" s="1"/>
      <c r="K181" s="1"/>
      <c r="L181" s="1"/>
      <c r="M181" s="1"/>
    </row>
    <row r="182" spans="9:13" ht="21" customHeight="1">
      <c r="I182" s="2"/>
      <c r="J182" s="1"/>
      <c r="K182" s="1"/>
      <c r="L182" s="1"/>
      <c r="M182" s="1"/>
    </row>
    <row r="183" spans="9:13" ht="21" customHeight="1">
      <c r="I183" s="2"/>
      <c r="J183" s="1"/>
      <c r="K183" s="1"/>
      <c r="L183" s="1"/>
      <c r="M183" s="1"/>
    </row>
    <row r="184" spans="9:13" ht="21" customHeight="1">
      <c r="I184" s="2"/>
      <c r="J184" s="1"/>
      <c r="K184" s="1"/>
      <c r="L184" s="1"/>
      <c r="M184" s="1"/>
    </row>
    <row r="185" spans="9:13" ht="21" customHeight="1">
      <c r="I185" s="2"/>
      <c r="J185" s="1"/>
      <c r="K185" s="1"/>
      <c r="L185" s="1"/>
      <c r="M185" s="1"/>
    </row>
    <row r="186" spans="9:13" ht="21" customHeight="1">
      <c r="I186" s="2"/>
      <c r="J186" s="1"/>
      <c r="K186" s="1"/>
      <c r="L186" s="1"/>
      <c r="M186" s="1"/>
    </row>
    <row r="187" spans="9:13" ht="21" customHeight="1">
      <c r="I187" s="2"/>
      <c r="J187" s="1"/>
      <c r="K187" s="1"/>
      <c r="L187" s="1"/>
      <c r="M187" s="1"/>
    </row>
    <row r="188" spans="9:13" ht="21" customHeight="1">
      <c r="I188" s="2"/>
      <c r="J188" s="1"/>
      <c r="K188" s="1"/>
      <c r="L188" s="1"/>
      <c r="M188" s="1"/>
    </row>
    <row r="189" spans="9:13" ht="21" customHeight="1">
      <c r="I189" s="2"/>
      <c r="J189" s="1"/>
      <c r="K189" s="1"/>
      <c r="L189" s="1"/>
      <c r="M189" s="1"/>
    </row>
    <row r="190" spans="9:13" ht="21" customHeight="1">
      <c r="I190" s="2"/>
      <c r="J190" s="1"/>
      <c r="K190" s="1"/>
      <c r="L190" s="1"/>
      <c r="M190" s="1"/>
    </row>
    <row r="191" spans="9:13" ht="21" customHeight="1">
      <c r="I191" s="2"/>
      <c r="J191" s="1"/>
      <c r="K191" s="1"/>
      <c r="L191" s="1"/>
      <c r="M191" s="1"/>
    </row>
    <row r="192" spans="9:13" ht="21" customHeight="1">
      <c r="I192" s="2"/>
      <c r="J192" s="1"/>
      <c r="K192" s="1"/>
      <c r="L192" s="1"/>
      <c r="M192" s="1"/>
    </row>
    <row r="193" spans="9:13" ht="21" customHeight="1">
      <c r="I193" s="2"/>
      <c r="J193" s="1"/>
      <c r="K193" s="1"/>
      <c r="L193" s="1"/>
      <c r="M193" s="1"/>
    </row>
    <row r="194" spans="9:13" ht="21" customHeight="1">
      <c r="I194" s="2"/>
      <c r="J194" s="1"/>
      <c r="K194" s="1"/>
      <c r="L194" s="1"/>
      <c r="M194" s="1"/>
    </row>
    <row r="195" spans="9:13" ht="21" customHeight="1">
      <c r="I195" s="2"/>
      <c r="J195" s="1"/>
      <c r="K195" s="1"/>
      <c r="L195" s="1"/>
      <c r="M195" s="1"/>
    </row>
    <row r="196" spans="9:13" ht="21" customHeight="1">
      <c r="I196" s="2"/>
      <c r="J196" s="1"/>
      <c r="K196" s="1"/>
      <c r="L196" s="1"/>
      <c r="M196" s="1"/>
    </row>
    <row r="197" spans="9:13" ht="21" customHeight="1">
      <c r="I197" s="2"/>
      <c r="J197" s="1"/>
      <c r="K197" s="1"/>
      <c r="L197" s="1"/>
      <c r="M197" s="1"/>
    </row>
    <row r="198" spans="9:13" ht="21" customHeight="1">
      <c r="I198" s="2"/>
      <c r="J198" s="1"/>
      <c r="K198" s="1"/>
      <c r="L198" s="1"/>
      <c r="M198" s="1"/>
    </row>
    <row r="199" spans="9:13" ht="21" customHeight="1">
      <c r="I199" s="2"/>
      <c r="J199" s="1"/>
      <c r="K199" s="1"/>
      <c r="L199" s="1"/>
      <c r="M199" s="1"/>
    </row>
    <row r="200" spans="9:13" ht="21" customHeight="1">
      <c r="I200" s="2"/>
      <c r="J200" s="1"/>
      <c r="K200" s="1"/>
      <c r="L200" s="1"/>
      <c r="M200" s="1"/>
    </row>
    <row r="201" spans="9:13" ht="21" customHeight="1">
      <c r="I201" s="2"/>
      <c r="J201" s="1"/>
      <c r="K201" s="1"/>
      <c r="L201" s="1"/>
      <c r="M201" s="1"/>
    </row>
    <row r="202" spans="9:13" ht="21" customHeight="1">
      <c r="I202" s="2"/>
      <c r="J202" s="1"/>
      <c r="K202" s="1"/>
      <c r="L202" s="1"/>
      <c r="M202" s="1"/>
    </row>
    <row r="203" spans="9:13" ht="21" customHeight="1">
      <c r="I203" s="2"/>
      <c r="J203" s="1"/>
      <c r="K203" s="1"/>
      <c r="L203" s="1"/>
      <c r="M203" s="1"/>
    </row>
    <row r="204" spans="9:13" ht="21" customHeight="1">
      <c r="I204" s="2"/>
      <c r="J204" s="1"/>
      <c r="K204" s="1"/>
      <c r="L204" s="1"/>
      <c r="M204" s="1"/>
    </row>
    <row r="205" spans="9:13" ht="21" customHeight="1">
      <c r="I205" s="2"/>
      <c r="J205" s="1"/>
      <c r="K205" s="1"/>
      <c r="L205" s="1"/>
      <c r="M205" s="1"/>
    </row>
    <row r="206" spans="9:13" ht="21" customHeight="1">
      <c r="I206" s="2"/>
      <c r="J206" s="1"/>
      <c r="K206" s="1"/>
      <c r="L206" s="1"/>
      <c r="M206" s="1"/>
    </row>
    <row r="207" spans="9:13" ht="21" customHeight="1">
      <c r="I207" s="2"/>
      <c r="J207" s="1"/>
      <c r="K207" s="1"/>
      <c r="L207" s="1"/>
      <c r="M207" s="1"/>
    </row>
    <row r="208" spans="9:13" ht="21" customHeight="1">
      <c r="I208" s="2"/>
      <c r="J208" s="1"/>
      <c r="K208" s="1"/>
      <c r="L208" s="1"/>
      <c r="M208" s="1"/>
    </row>
    <row r="209" spans="9:13" ht="21" customHeight="1">
      <c r="I209" s="2"/>
      <c r="J209" s="1"/>
      <c r="K209" s="1"/>
      <c r="L209" s="1"/>
      <c r="M209" s="1"/>
    </row>
    <row r="210" spans="9:13" ht="21" customHeight="1">
      <c r="I210" s="2"/>
      <c r="J210" s="1"/>
      <c r="K210" s="1"/>
      <c r="L210" s="1"/>
      <c r="M210" s="1"/>
    </row>
    <row r="211" spans="9:13" ht="21" customHeight="1">
      <c r="I211" s="2"/>
      <c r="J211" s="1"/>
      <c r="K211" s="1"/>
      <c r="L211" s="1"/>
      <c r="M211" s="1"/>
    </row>
    <row r="212" spans="9:13" ht="21" customHeight="1">
      <c r="I212" s="2"/>
      <c r="J212" s="1"/>
      <c r="K212" s="1"/>
      <c r="L212" s="1"/>
      <c r="M212" s="1"/>
    </row>
    <row r="213" spans="9:13" ht="21" customHeight="1">
      <c r="I213" s="2"/>
      <c r="J213" s="1"/>
      <c r="K213" s="1"/>
      <c r="L213" s="1"/>
      <c r="M213" s="1"/>
    </row>
    <row r="214" spans="9:13" ht="21" customHeight="1">
      <c r="I214" s="2"/>
      <c r="J214" s="1"/>
      <c r="K214" s="1"/>
      <c r="L214" s="1"/>
      <c r="M214" s="1"/>
    </row>
    <row r="215" spans="9:13" ht="21" customHeight="1">
      <c r="I215" s="2"/>
      <c r="J215" s="1"/>
      <c r="K215" s="1"/>
      <c r="L215" s="1"/>
      <c r="M215" s="1"/>
    </row>
    <row r="216" spans="9:13" ht="21" customHeight="1">
      <c r="I216" s="2"/>
      <c r="J216" s="1"/>
      <c r="K216" s="1"/>
      <c r="L216" s="1"/>
      <c r="M216" s="1"/>
    </row>
    <row r="217" spans="9:13" ht="21" customHeight="1">
      <c r="I217" s="2"/>
      <c r="J217" s="1"/>
      <c r="K217" s="1"/>
      <c r="L217" s="1"/>
      <c r="M217" s="1"/>
    </row>
    <row r="218" spans="9:13" ht="21" customHeight="1">
      <c r="I218" s="2"/>
      <c r="J218" s="1"/>
      <c r="K218" s="1"/>
      <c r="L218" s="1"/>
      <c r="M218" s="1"/>
    </row>
    <row r="219" spans="9:13" ht="21" customHeight="1">
      <c r="I219" s="2"/>
      <c r="J219" s="1"/>
      <c r="K219" s="1"/>
      <c r="L219" s="1"/>
      <c r="M219" s="1"/>
    </row>
    <row r="220" spans="9:13" ht="21" customHeight="1">
      <c r="I220" s="2"/>
      <c r="J220" s="1"/>
      <c r="K220" s="1"/>
      <c r="L220" s="1"/>
      <c r="M220" s="1"/>
    </row>
    <row r="221" spans="9:13" ht="21" customHeight="1">
      <c r="I221" s="2"/>
      <c r="J221" s="1"/>
      <c r="K221" s="1"/>
      <c r="L221" s="1"/>
      <c r="M221" s="1"/>
    </row>
    <row r="222" spans="9:13" ht="21" customHeight="1">
      <c r="I222" s="2"/>
      <c r="J222" s="1"/>
      <c r="K222" s="1"/>
      <c r="L222" s="1"/>
      <c r="M222" s="1"/>
    </row>
    <row r="223" spans="9:13" ht="21" customHeight="1">
      <c r="I223" s="2"/>
      <c r="J223" s="1"/>
      <c r="K223" s="1"/>
      <c r="L223" s="1"/>
      <c r="M223" s="1"/>
    </row>
    <row r="224" spans="9:13" ht="21" customHeight="1">
      <c r="I224" s="2"/>
      <c r="J224" s="1"/>
      <c r="K224" s="1"/>
      <c r="L224" s="1"/>
      <c r="M224" s="1"/>
    </row>
    <row r="225" spans="9:13" ht="21" customHeight="1">
      <c r="I225" s="2"/>
      <c r="J225" s="1"/>
      <c r="K225" s="1"/>
      <c r="L225" s="1"/>
      <c r="M225" s="1"/>
    </row>
    <row r="226" spans="9:13" ht="21" customHeight="1">
      <c r="I226" s="2"/>
      <c r="J226" s="1"/>
      <c r="K226" s="1"/>
      <c r="L226" s="1"/>
      <c r="M226" s="1"/>
    </row>
    <row r="227" spans="9:13" ht="21" customHeight="1">
      <c r="I227" s="2"/>
      <c r="J227" s="1"/>
      <c r="K227" s="1"/>
      <c r="L227" s="1"/>
      <c r="M227" s="1"/>
    </row>
    <row r="228" spans="9:13" ht="21" customHeight="1">
      <c r="I228" s="2"/>
      <c r="J228" s="1"/>
      <c r="K228" s="1"/>
      <c r="L228" s="1"/>
      <c r="M228" s="1"/>
    </row>
    <row r="229" spans="9:13" ht="21" customHeight="1">
      <c r="I229" s="2"/>
      <c r="J229" s="1"/>
      <c r="K229" s="1"/>
      <c r="L229" s="1"/>
      <c r="M229" s="1"/>
    </row>
    <row r="230" spans="9:13" ht="21" customHeight="1">
      <c r="I230" s="2"/>
      <c r="J230" s="1"/>
      <c r="K230" s="1"/>
      <c r="L230" s="1"/>
      <c r="M230" s="1"/>
    </row>
    <row r="231" spans="9:13" ht="21" customHeight="1">
      <c r="I231" s="2"/>
      <c r="J231" s="1"/>
      <c r="K231" s="1"/>
      <c r="L231" s="1"/>
      <c r="M231" s="1"/>
    </row>
    <row r="232" spans="9:13" ht="21" customHeight="1">
      <c r="I232" s="2"/>
      <c r="J232" s="1"/>
      <c r="K232" s="1"/>
      <c r="L232" s="1"/>
      <c r="M232" s="1"/>
    </row>
    <row r="233" spans="9:13" ht="21" customHeight="1">
      <c r="I233" s="2"/>
      <c r="J233" s="1"/>
      <c r="K233" s="1"/>
      <c r="L233" s="1"/>
      <c r="M233" s="1"/>
    </row>
    <row r="234" spans="9:13" ht="21" customHeight="1">
      <c r="I234" s="2"/>
      <c r="J234" s="1"/>
      <c r="K234" s="1"/>
      <c r="L234" s="1"/>
      <c r="M234" s="1"/>
    </row>
    <row r="235" spans="9:13" ht="21" customHeight="1">
      <c r="I235" s="2"/>
      <c r="J235" s="1"/>
      <c r="K235" s="1"/>
      <c r="L235" s="1"/>
      <c r="M235" s="1"/>
    </row>
    <row r="236" spans="9:13" ht="21" customHeight="1">
      <c r="I236" s="2"/>
      <c r="J236" s="1"/>
      <c r="K236" s="1"/>
      <c r="L236" s="1"/>
      <c r="M236" s="1"/>
    </row>
    <row r="237" spans="9:13" ht="21" customHeight="1">
      <c r="I237" s="2"/>
      <c r="J237" s="1"/>
      <c r="K237" s="1"/>
      <c r="L237" s="1"/>
      <c r="M237" s="1"/>
    </row>
    <row r="238" spans="9:13" ht="21" customHeight="1">
      <c r="I238" s="2"/>
      <c r="J238" s="1"/>
      <c r="K238" s="1"/>
      <c r="L238" s="1"/>
      <c r="M238" s="1"/>
    </row>
    <row r="239" spans="9:13" ht="21" customHeight="1">
      <c r="I239" s="2"/>
      <c r="J239" s="1"/>
      <c r="K239" s="1"/>
      <c r="L239" s="1"/>
      <c r="M239" s="1"/>
    </row>
    <row r="240" spans="9:13" ht="21" customHeight="1">
      <c r="I240" s="2"/>
      <c r="J240" s="1"/>
      <c r="K240" s="1"/>
      <c r="L240" s="1"/>
      <c r="M240" s="1"/>
    </row>
    <row r="241" spans="9:13" ht="21" customHeight="1">
      <c r="I241" s="2"/>
      <c r="J241" s="1"/>
      <c r="K241" s="1"/>
      <c r="L241" s="1"/>
      <c r="M241" s="1"/>
    </row>
    <row r="242" spans="9:13" ht="21" customHeight="1">
      <c r="I242" s="2"/>
      <c r="J242" s="1"/>
      <c r="K242" s="1"/>
      <c r="L242" s="1"/>
      <c r="M242" s="1"/>
    </row>
    <row r="243" spans="9:13" ht="21" customHeight="1">
      <c r="I243" s="2"/>
      <c r="J243" s="1"/>
      <c r="K243" s="1"/>
      <c r="L243" s="1"/>
      <c r="M243" s="1"/>
    </row>
    <row r="244" spans="9:13" ht="21" customHeight="1">
      <c r="I244" s="2"/>
      <c r="J244" s="1"/>
      <c r="K244" s="1"/>
      <c r="L244" s="1"/>
      <c r="M244" s="1"/>
    </row>
    <row r="245" spans="9:13" ht="21" customHeight="1">
      <c r="I245" s="2"/>
      <c r="J245" s="1"/>
      <c r="K245" s="1"/>
      <c r="L245" s="1"/>
      <c r="M245" s="1"/>
    </row>
    <row r="246" spans="9:13" ht="21" customHeight="1">
      <c r="I246" s="2"/>
      <c r="J246" s="1"/>
      <c r="K246" s="1"/>
      <c r="L246" s="1"/>
      <c r="M246" s="1"/>
    </row>
    <row r="247" spans="9:13" ht="21" customHeight="1">
      <c r="I247" s="2"/>
      <c r="J247" s="1"/>
      <c r="K247" s="1"/>
      <c r="L247" s="1"/>
      <c r="M247" s="1"/>
    </row>
    <row r="248" spans="9:13" ht="21" customHeight="1">
      <c r="I248" s="2"/>
      <c r="J248" s="1"/>
      <c r="K248" s="1"/>
      <c r="L248" s="1"/>
      <c r="M248" s="1"/>
    </row>
    <row r="249" spans="9:13" ht="21" customHeight="1">
      <c r="I249" s="2"/>
      <c r="J249" s="1"/>
      <c r="K249" s="1"/>
      <c r="L249" s="1"/>
      <c r="M249" s="1"/>
    </row>
    <row r="250" spans="9:13" ht="21" customHeight="1">
      <c r="I250" s="2"/>
      <c r="J250" s="1"/>
      <c r="K250" s="1"/>
      <c r="L250" s="1"/>
      <c r="M250" s="1"/>
    </row>
    <row r="251" spans="9:13" ht="21" customHeight="1">
      <c r="I251" s="2"/>
      <c r="J251" s="1"/>
      <c r="K251" s="1"/>
      <c r="L251" s="1"/>
      <c r="M251" s="1"/>
    </row>
    <row r="252" spans="9:13" ht="21" customHeight="1">
      <c r="I252" s="2"/>
      <c r="J252" s="1"/>
      <c r="K252" s="1"/>
      <c r="L252" s="1"/>
      <c r="M252" s="1"/>
    </row>
    <row r="253" spans="9:13" ht="21" customHeight="1">
      <c r="I253" s="2"/>
      <c r="J253" s="1"/>
      <c r="K253" s="1"/>
      <c r="L253" s="1"/>
      <c r="M253" s="1"/>
    </row>
    <row r="254" spans="9:13" ht="21" customHeight="1">
      <c r="I254" s="2"/>
      <c r="J254" s="1"/>
      <c r="K254" s="1"/>
      <c r="L254" s="1"/>
      <c r="M254" s="1"/>
    </row>
    <row r="255" spans="9:13" ht="21" customHeight="1">
      <c r="I255" s="2"/>
      <c r="J255" s="1"/>
      <c r="K255" s="1"/>
      <c r="L255" s="1"/>
      <c r="M255" s="1"/>
    </row>
    <row r="256" spans="9:13" ht="21" customHeight="1">
      <c r="I256" s="2"/>
      <c r="J256" s="1"/>
      <c r="K256" s="1"/>
      <c r="L256" s="1"/>
      <c r="M256" s="1"/>
    </row>
    <row r="257" spans="9:13" ht="21" customHeight="1">
      <c r="I257" s="2"/>
      <c r="J257" s="1"/>
      <c r="K257" s="1"/>
      <c r="L257" s="1"/>
      <c r="M257" s="1"/>
    </row>
    <row r="258" spans="9:13" ht="21" customHeight="1">
      <c r="I258" s="2"/>
      <c r="J258" s="1"/>
      <c r="K258" s="1"/>
      <c r="L258" s="1"/>
      <c r="M258" s="1"/>
    </row>
    <row r="259" spans="9:13" ht="21" customHeight="1">
      <c r="I259" s="2"/>
      <c r="J259" s="1"/>
      <c r="K259" s="1"/>
      <c r="L259" s="1"/>
      <c r="M259" s="1"/>
    </row>
    <row r="260" spans="9:13" ht="21" customHeight="1">
      <c r="I260" s="2"/>
      <c r="J260" s="1"/>
      <c r="K260" s="1"/>
      <c r="L260" s="1"/>
      <c r="M260" s="1"/>
    </row>
    <row r="261" spans="9:13" ht="21" customHeight="1">
      <c r="I261" s="2"/>
      <c r="J261" s="1"/>
      <c r="K261" s="1"/>
      <c r="L261" s="1"/>
      <c r="M261" s="1"/>
    </row>
    <row r="262" spans="9:13" ht="21" customHeight="1">
      <c r="I262" s="2"/>
      <c r="J262" s="1"/>
      <c r="K262" s="1"/>
      <c r="L262" s="1"/>
      <c r="M262" s="1"/>
    </row>
    <row r="263" spans="9:13" ht="21" customHeight="1">
      <c r="I263" s="2"/>
      <c r="J263" s="1"/>
      <c r="K263" s="1"/>
      <c r="L263" s="1"/>
      <c r="M263" s="1"/>
    </row>
    <row r="264" spans="9:13" ht="21" customHeight="1">
      <c r="I264" s="2"/>
      <c r="J264" s="1"/>
      <c r="K264" s="1"/>
      <c r="L264" s="1"/>
      <c r="M264" s="1"/>
    </row>
    <row r="265" spans="9:13" ht="21" customHeight="1">
      <c r="I265" s="2"/>
      <c r="J265" s="1"/>
      <c r="K265" s="1"/>
      <c r="L265" s="1"/>
      <c r="M265" s="1"/>
    </row>
    <row r="266" spans="9:13" ht="21" customHeight="1">
      <c r="I266" s="2"/>
      <c r="J266" s="1"/>
      <c r="K266" s="1"/>
      <c r="L266" s="1"/>
      <c r="M266" s="1"/>
    </row>
    <row r="267" spans="9:13" ht="21" customHeight="1">
      <c r="I267" s="2"/>
      <c r="J267" s="1"/>
      <c r="K267" s="1"/>
      <c r="L267" s="1"/>
      <c r="M267" s="1"/>
    </row>
    <row r="268" spans="9:13" ht="21" customHeight="1">
      <c r="I268" s="2"/>
      <c r="J268" s="1"/>
      <c r="K268" s="1"/>
      <c r="L268" s="1"/>
      <c r="M268" s="1"/>
    </row>
    <row r="269" spans="9:13" ht="21" customHeight="1">
      <c r="I269" s="2"/>
      <c r="J269" s="1"/>
      <c r="K269" s="1"/>
      <c r="L269" s="1"/>
      <c r="M269" s="1"/>
    </row>
    <row r="270" spans="9:13" ht="21" customHeight="1">
      <c r="I270" s="2"/>
      <c r="J270" s="1"/>
      <c r="K270" s="1"/>
      <c r="L270" s="1"/>
      <c r="M270" s="1"/>
    </row>
    <row r="271" spans="9:13" ht="21" customHeight="1">
      <c r="I271" s="2"/>
      <c r="J271" s="1"/>
      <c r="K271" s="1"/>
      <c r="L271" s="1"/>
      <c r="M271" s="1"/>
    </row>
    <row r="272" spans="9:13" ht="21" customHeight="1">
      <c r="I272" s="2"/>
      <c r="J272" s="1"/>
      <c r="K272" s="1"/>
      <c r="L272" s="1"/>
      <c r="M272" s="1"/>
    </row>
    <row r="273" spans="9:13" ht="21" customHeight="1">
      <c r="I273" s="2"/>
      <c r="J273" s="1"/>
      <c r="K273" s="1"/>
      <c r="L273" s="1"/>
      <c r="M273" s="1"/>
    </row>
    <row r="274" spans="9:13" ht="21" customHeight="1">
      <c r="I274" s="2"/>
      <c r="J274" s="1"/>
      <c r="K274" s="1"/>
      <c r="L274" s="1"/>
      <c r="M274" s="1"/>
    </row>
    <row r="275" spans="9:13" ht="21" customHeight="1">
      <c r="I275" s="2"/>
      <c r="J275" s="1"/>
      <c r="K275" s="1"/>
      <c r="L275" s="1"/>
      <c r="M275" s="1"/>
    </row>
    <row r="276" spans="9:13" ht="21" customHeight="1">
      <c r="I276" s="2"/>
      <c r="J276" s="1"/>
      <c r="K276" s="1"/>
      <c r="L276" s="1"/>
      <c r="M276" s="1"/>
    </row>
    <row r="277" spans="9:13" ht="21" customHeight="1">
      <c r="I277" s="2"/>
      <c r="J277" s="1"/>
      <c r="K277" s="1"/>
      <c r="L277" s="1"/>
      <c r="M277" s="1"/>
    </row>
    <row r="278" spans="9:13" ht="21" customHeight="1">
      <c r="I278" s="2"/>
      <c r="J278" s="1"/>
      <c r="K278" s="1"/>
      <c r="L278" s="1"/>
      <c r="M278" s="1"/>
    </row>
    <row r="279" spans="9:13" ht="21" customHeight="1">
      <c r="I279" s="2"/>
      <c r="J279" s="1"/>
      <c r="K279" s="1"/>
      <c r="L279" s="1"/>
      <c r="M279" s="1"/>
    </row>
    <row r="280" spans="9:13" ht="21" customHeight="1">
      <c r="I280" s="2"/>
      <c r="J280" s="1"/>
      <c r="K280" s="1"/>
      <c r="L280" s="1"/>
      <c r="M280" s="1"/>
    </row>
    <row r="281" spans="9:13" ht="21" customHeight="1">
      <c r="I281" s="2"/>
      <c r="J281" s="1"/>
      <c r="K281" s="1"/>
      <c r="L281" s="1"/>
      <c r="M281" s="1"/>
    </row>
    <row r="282" spans="9:13" ht="21" customHeight="1">
      <c r="I282" s="2"/>
      <c r="J282" s="1"/>
      <c r="K282" s="1"/>
      <c r="L282" s="1"/>
      <c r="M282" s="1"/>
    </row>
    <row r="283" spans="9:13" ht="21" customHeight="1">
      <c r="I283" s="2"/>
      <c r="J283" s="1"/>
      <c r="K283" s="1"/>
      <c r="L283" s="1"/>
      <c r="M283" s="1"/>
    </row>
    <row r="284" spans="9:13" ht="21" customHeight="1">
      <c r="I284" s="2"/>
      <c r="J284" s="1"/>
      <c r="K284" s="1"/>
      <c r="L284" s="1"/>
      <c r="M284" s="1"/>
    </row>
    <row r="285" spans="9:13" ht="21" customHeight="1">
      <c r="I285" s="2"/>
      <c r="J285" s="1"/>
      <c r="K285" s="1"/>
      <c r="L285" s="1"/>
      <c r="M285" s="1"/>
    </row>
    <row r="286" spans="9:13" ht="21" customHeight="1">
      <c r="I286" s="2"/>
      <c r="J286" s="1"/>
      <c r="K286" s="1"/>
      <c r="L286" s="1"/>
      <c r="M286" s="1"/>
    </row>
    <row r="287" spans="9:13" ht="21" customHeight="1">
      <c r="I287" s="2"/>
      <c r="J287" s="1"/>
      <c r="K287" s="1"/>
      <c r="L287" s="1"/>
      <c r="M287" s="1"/>
    </row>
    <row r="288" spans="9:13" ht="21" customHeight="1">
      <c r="I288" s="2"/>
      <c r="J288" s="1"/>
      <c r="K288" s="1"/>
      <c r="L288" s="1"/>
      <c r="M288" s="1"/>
    </row>
    <row r="289" spans="9:13" ht="21" customHeight="1">
      <c r="I289" s="2"/>
      <c r="J289" s="1"/>
      <c r="K289" s="1"/>
      <c r="L289" s="1"/>
      <c r="M289" s="1"/>
    </row>
    <row r="290" spans="9:13" ht="21" customHeight="1">
      <c r="I290" s="2"/>
      <c r="J290" s="1"/>
      <c r="K290" s="1"/>
      <c r="L290" s="1"/>
      <c r="M290" s="1"/>
    </row>
    <row r="291" spans="9:13" ht="21" customHeight="1">
      <c r="I291" s="2"/>
      <c r="J291" s="1"/>
      <c r="K291" s="1"/>
      <c r="L291" s="1"/>
      <c r="M291" s="1"/>
    </row>
    <row r="292" spans="9:13" ht="21" customHeight="1">
      <c r="I292" s="2"/>
      <c r="J292" s="1"/>
      <c r="K292" s="1"/>
      <c r="L292" s="1"/>
      <c r="M292" s="1"/>
    </row>
    <row r="293" spans="9:13" ht="21" customHeight="1">
      <c r="I293" s="2"/>
      <c r="J293" s="1"/>
      <c r="K293" s="1"/>
      <c r="L293" s="1"/>
      <c r="M293" s="1"/>
    </row>
    <row r="294" spans="9:13" ht="21" customHeight="1">
      <c r="I294" s="2"/>
      <c r="J294" s="1"/>
      <c r="K294" s="1"/>
      <c r="L294" s="1"/>
      <c r="M294" s="1"/>
    </row>
    <row r="295" spans="9:13" ht="21" customHeight="1">
      <c r="I295" s="2"/>
      <c r="J295" s="1"/>
      <c r="K295" s="1"/>
      <c r="L295" s="1"/>
      <c r="M295" s="1"/>
    </row>
    <row r="296" spans="9:13" ht="21" customHeight="1">
      <c r="I296" s="2"/>
      <c r="J296" s="1"/>
      <c r="K296" s="1"/>
      <c r="L296" s="1"/>
      <c r="M296" s="1"/>
    </row>
    <row r="297" spans="9:13" ht="21" customHeight="1">
      <c r="I297" s="2"/>
      <c r="J297" s="1"/>
      <c r="K297" s="1"/>
      <c r="L297" s="1"/>
      <c r="M297" s="1"/>
    </row>
    <row r="298" spans="9:13" ht="21" customHeight="1">
      <c r="I298" s="2"/>
      <c r="J298" s="1"/>
      <c r="K298" s="1"/>
      <c r="L298" s="1"/>
      <c r="M298" s="1"/>
    </row>
    <row r="299" spans="9:13" ht="21" customHeight="1">
      <c r="I299" s="2"/>
      <c r="J299" s="1"/>
      <c r="K299" s="1"/>
      <c r="L299" s="1"/>
      <c r="M299" s="1"/>
    </row>
    <row r="300" spans="9:13" ht="21" customHeight="1">
      <c r="I300" s="2"/>
      <c r="J300" s="1"/>
      <c r="K300" s="1"/>
      <c r="L300" s="1"/>
      <c r="M300" s="1"/>
    </row>
    <row r="301" spans="9:13" ht="21" customHeight="1">
      <c r="I301" s="2"/>
      <c r="J301" s="1"/>
      <c r="K301" s="1"/>
      <c r="L301" s="1"/>
      <c r="M301" s="1"/>
    </row>
    <row r="302" spans="9:13" ht="21" customHeight="1">
      <c r="I302" s="2"/>
      <c r="J302" s="1"/>
      <c r="K302" s="1"/>
      <c r="L302" s="1"/>
      <c r="M302" s="1"/>
    </row>
    <row r="303" spans="9:13" ht="21" customHeight="1">
      <c r="I303" s="2"/>
      <c r="J303" s="1"/>
      <c r="K303" s="1"/>
      <c r="L303" s="1"/>
      <c r="M303" s="1"/>
    </row>
    <row r="304" spans="9:13" ht="21" customHeight="1">
      <c r="I304" s="2"/>
      <c r="J304" s="1"/>
      <c r="K304" s="1"/>
      <c r="L304" s="1"/>
      <c r="M304" s="1"/>
    </row>
    <row r="305" spans="9:13" ht="21" customHeight="1">
      <c r="I305" s="2"/>
      <c r="J305" s="1"/>
      <c r="K305" s="1"/>
      <c r="L305" s="1"/>
      <c r="M305" s="1"/>
    </row>
    <row r="306" spans="9:13" ht="21" customHeight="1">
      <c r="I306" s="2"/>
      <c r="J306" s="1"/>
      <c r="K306" s="1"/>
      <c r="L306" s="1"/>
      <c r="M306" s="1"/>
    </row>
    <row r="307" spans="9:13" ht="21" customHeight="1">
      <c r="I307" s="2"/>
      <c r="J307" s="1"/>
      <c r="K307" s="1"/>
      <c r="L307" s="1"/>
      <c r="M307" s="1"/>
    </row>
    <row r="308" spans="9:13" ht="21" customHeight="1">
      <c r="I308" s="2"/>
      <c r="J308" s="1"/>
      <c r="K308" s="1"/>
      <c r="L308" s="1"/>
      <c r="M308" s="1"/>
    </row>
    <row r="309" spans="9:13" ht="21" customHeight="1">
      <c r="I309" s="2"/>
      <c r="J309" s="1"/>
      <c r="K309" s="1"/>
      <c r="L309" s="1"/>
      <c r="M309" s="1"/>
    </row>
    <row r="310" spans="9:13" ht="21" customHeight="1">
      <c r="I310" s="2"/>
      <c r="J310" s="1"/>
      <c r="K310" s="1"/>
      <c r="L310" s="1"/>
      <c r="M310" s="1"/>
    </row>
    <row r="311" spans="9:13" ht="21" customHeight="1">
      <c r="I311" s="2"/>
      <c r="J311" s="1"/>
      <c r="K311" s="1"/>
      <c r="L311" s="1"/>
      <c r="M311" s="1"/>
    </row>
    <row r="312" spans="9:13" ht="21" customHeight="1">
      <c r="I312" s="2"/>
      <c r="J312" s="1"/>
      <c r="K312" s="1"/>
      <c r="L312" s="1"/>
      <c r="M312" s="1"/>
    </row>
    <row r="313" spans="9:13" ht="21" customHeight="1">
      <c r="I313" s="2"/>
      <c r="J313" s="1"/>
      <c r="K313" s="1"/>
      <c r="L313" s="1"/>
      <c r="M313" s="1"/>
    </row>
    <row r="314" spans="9:13" ht="21" customHeight="1">
      <c r="I314" s="2"/>
      <c r="J314" s="1"/>
      <c r="K314" s="1"/>
      <c r="L314" s="1"/>
      <c r="M314" s="1"/>
    </row>
    <row r="315" spans="9:13" ht="21" customHeight="1">
      <c r="I315" s="2"/>
      <c r="J315" s="1"/>
      <c r="K315" s="1"/>
      <c r="L315" s="1"/>
      <c r="M315" s="1"/>
    </row>
    <row r="316" spans="9:13" ht="21" customHeight="1">
      <c r="I316" s="2"/>
      <c r="J316" s="1"/>
      <c r="K316" s="1"/>
      <c r="L316" s="1"/>
      <c r="M316" s="1"/>
    </row>
    <row r="317" spans="9:13" ht="21" customHeight="1">
      <c r="I317" s="2"/>
      <c r="J317" s="1"/>
      <c r="K317" s="1"/>
      <c r="L317" s="1"/>
      <c r="M317" s="1"/>
    </row>
    <row r="318" spans="9:13" ht="21" customHeight="1">
      <c r="I318" s="2"/>
      <c r="J318" s="1"/>
      <c r="K318" s="1"/>
      <c r="L318" s="1"/>
      <c r="M318" s="1"/>
    </row>
    <row r="319" spans="9:13" ht="21" customHeight="1">
      <c r="I319" s="2"/>
      <c r="J319" s="1"/>
      <c r="K319" s="1"/>
      <c r="L319" s="1"/>
      <c r="M319" s="1"/>
    </row>
    <row r="320" spans="9:13" ht="21" customHeight="1">
      <c r="I320" s="2"/>
      <c r="J320" s="1"/>
      <c r="K320" s="1"/>
      <c r="L320" s="1"/>
      <c r="M320" s="1"/>
    </row>
    <row r="321" spans="9:13" ht="21" customHeight="1">
      <c r="I321" s="2"/>
      <c r="J321" s="1"/>
      <c r="K321" s="1"/>
      <c r="L321" s="1"/>
      <c r="M321" s="1"/>
    </row>
    <row r="322" spans="9:13" ht="21" customHeight="1">
      <c r="I322" s="2"/>
      <c r="J322" s="1"/>
      <c r="K322" s="1"/>
      <c r="L322" s="1"/>
      <c r="M322" s="1"/>
    </row>
    <row r="323" spans="9:13" ht="21" customHeight="1">
      <c r="I323" s="2"/>
      <c r="J323" s="1"/>
      <c r="K323" s="1"/>
      <c r="L323" s="1"/>
      <c r="M323" s="1"/>
    </row>
    <row r="324" spans="9:13" ht="21" customHeight="1">
      <c r="I324" s="2"/>
      <c r="J324" s="1"/>
      <c r="K324" s="1"/>
      <c r="L324" s="1"/>
      <c r="M324" s="1"/>
    </row>
    <row r="325" spans="9:13" ht="21" customHeight="1">
      <c r="I325" s="2"/>
      <c r="J325" s="1"/>
      <c r="K325" s="1"/>
      <c r="L325" s="1"/>
      <c r="M325" s="1"/>
    </row>
    <row r="326" spans="9:13" ht="21" customHeight="1">
      <c r="I326" s="2"/>
      <c r="J326" s="1"/>
      <c r="K326" s="1"/>
      <c r="L326" s="1"/>
      <c r="M326" s="1"/>
    </row>
    <row r="327" spans="9:13" ht="21" customHeight="1">
      <c r="I327" s="2"/>
      <c r="J327" s="1"/>
      <c r="K327" s="1"/>
      <c r="L327" s="1"/>
      <c r="M327" s="1"/>
    </row>
    <row r="328" spans="9:13" ht="21" customHeight="1">
      <c r="I328" s="2"/>
      <c r="J328" s="1"/>
      <c r="K328" s="1"/>
      <c r="L328" s="1"/>
      <c r="M328" s="1"/>
    </row>
    <row r="329" spans="9:13" ht="21" customHeight="1">
      <c r="I329" s="2"/>
      <c r="J329" s="1"/>
      <c r="K329" s="1"/>
      <c r="L329" s="1"/>
      <c r="M329" s="1"/>
    </row>
    <row r="330" spans="9:13" ht="21" customHeight="1">
      <c r="I330" s="2"/>
      <c r="J330" s="1"/>
      <c r="K330" s="1"/>
      <c r="L330" s="1"/>
      <c r="M330" s="1"/>
    </row>
    <row r="331" spans="9:13" ht="21" customHeight="1">
      <c r="I331" s="2"/>
      <c r="J331" s="1"/>
      <c r="K331" s="1"/>
      <c r="L331" s="1"/>
      <c r="M331" s="1"/>
    </row>
    <row r="332" spans="9:13" ht="21" customHeight="1">
      <c r="I332" s="2"/>
      <c r="J332" s="1"/>
      <c r="K332" s="1"/>
      <c r="L332" s="1"/>
      <c r="M332" s="1"/>
    </row>
    <row r="333" spans="9:13" ht="21" customHeight="1">
      <c r="I333" s="2"/>
      <c r="J333" s="1"/>
      <c r="K333" s="1"/>
      <c r="L333" s="1"/>
      <c r="M333" s="1"/>
    </row>
    <row r="334" spans="9:13" ht="21" customHeight="1">
      <c r="I334" s="2"/>
      <c r="J334" s="1"/>
      <c r="K334" s="1"/>
      <c r="L334" s="1"/>
      <c r="M334" s="1"/>
    </row>
    <row r="335" spans="9:13" ht="21" customHeight="1">
      <c r="I335" s="2"/>
      <c r="J335" s="1"/>
      <c r="K335" s="1"/>
      <c r="L335" s="1"/>
      <c r="M335" s="1"/>
    </row>
    <row r="336" spans="9:13" ht="21" customHeight="1">
      <c r="I336" s="2"/>
      <c r="J336" s="1"/>
      <c r="K336" s="1"/>
      <c r="L336" s="1"/>
      <c r="M336" s="1"/>
    </row>
    <row r="337" spans="9:13" ht="21" customHeight="1">
      <c r="I337" s="2"/>
      <c r="J337" s="1"/>
      <c r="K337" s="1"/>
      <c r="L337" s="1"/>
      <c r="M337" s="1"/>
    </row>
    <row r="338" spans="9:13" ht="21" customHeight="1">
      <c r="I338" s="2"/>
      <c r="J338" s="1"/>
      <c r="K338" s="1"/>
      <c r="L338" s="1"/>
      <c r="M338" s="1"/>
    </row>
    <row r="339" spans="9:13" ht="21" customHeight="1">
      <c r="I339" s="2"/>
      <c r="J339" s="1"/>
      <c r="K339" s="1"/>
      <c r="L339" s="1"/>
      <c r="M339" s="1"/>
    </row>
    <row r="340" spans="9:13" ht="21" customHeight="1">
      <c r="I340" s="2"/>
      <c r="J340" s="1"/>
      <c r="K340" s="1"/>
      <c r="L340" s="1"/>
      <c r="M340" s="1"/>
    </row>
    <row r="341" spans="9:13" ht="21" customHeight="1">
      <c r="I341" s="2"/>
      <c r="J341" s="1"/>
      <c r="K341" s="1"/>
      <c r="L341" s="1"/>
      <c r="M341" s="1"/>
    </row>
    <row r="342" spans="9:13" ht="21" customHeight="1">
      <c r="I342" s="2"/>
      <c r="J342" s="1"/>
      <c r="K342" s="1"/>
      <c r="L342" s="1"/>
      <c r="M342" s="1"/>
    </row>
    <row r="343" spans="9:13" ht="21" customHeight="1">
      <c r="I343" s="2"/>
      <c r="J343" s="1"/>
      <c r="K343" s="1"/>
      <c r="L343" s="1"/>
      <c r="M343" s="1"/>
    </row>
    <row r="344" spans="9:13" ht="21" customHeight="1">
      <c r="I344" s="2"/>
      <c r="J344" s="1"/>
      <c r="K344" s="1"/>
      <c r="L344" s="1"/>
      <c r="M344" s="1"/>
    </row>
    <row r="345" spans="9:13" ht="21" customHeight="1">
      <c r="I345" s="2"/>
      <c r="J345" s="1"/>
      <c r="K345" s="1"/>
      <c r="L345" s="1"/>
      <c r="M345" s="1"/>
    </row>
    <row r="346" spans="9:13" ht="21" customHeight="1">
      <c r="I346" s="2"/>
      <c r="J346" s="1"/>
      <c r="K346" s="1"/>
      <c r="L346" s="1"/>
      <c r="M346" s="1"/>
    </row>
    <row r="347" spans="9:13" ht="21" customHeight="1">
      <c r="I347" s="2"/>
      <c r="J347" s="1"/>
      <c r="K347" s="1"/>
      <c r="L347" s="1"/>
      <c r="M347" s="1"/>
    </row>
    <row r="348" spans="9:13" ht="21" customHeight="1">
      <c r="I348" s="2"/>
      <c r="J348" s="1"/>
      <c r="K348" s="1"/>
      <c r="L348" s="1"/>
      <c r="M348" s="1"/>
    </row>
    <row r="349" spans="9:13" ht="21" customHeight="1">
      <c r="I349" s="2"/>
      <c r="J349" s="1"/>
      <c r="K349" s="1"/>
      <c r="L349" s="1"/>
      <c r="M349" s="1"/>
    </row>
    <row r="350" spans="9:13" ht="21" customHeight="1">
      <c r="I350" s="2"/>
      <c r="J350" s="1"/>
      <c r="K350" s="1"/>
      <c r="L350" s="1"/>
      <c r="M350" s="1"/>
    </row>
    <row r="351" spans="9:13" ht="21" customHeight="1">
      <c r="I351" s="2"/>
      <c r="J351" s="1"/>
      <c r="K351" s="1"/>
      <c r="L351" s="1"/>
      <c r="M351" s="1"/>
    </row>
    <row r="352" spans="9:13" ht="21" customHeight="1">
      <c r="I352" s="2"/>
      <c r="J352" s="1"/>
      <c r="K352" s="1"/>
      <c r="L352" s="1"/>
      <c r="M352" s="1"/>
    </row>
    <row r="353" spans="9:13" ht="21" customHeight="1">
      <c r="I353" s="2"/>
      <c r="J353" s="1"/>
      <c r="K353" s="1"/>
      <c r="L353" s="1"/>
      <c r="M353" s="1"/>
    </row>
    <row r="354" spans="9:13" ht="21" customHeight="1">
      <c r="I354" s="2"/>
      <c r="J354" s="1"/>
      <c r="K354" s="1"/>
      <c r="L354" s="1"/>
      <c r="M354" s="1"/>
    </row>
    <row r="355" spans="9:13" ht="21" customHeight="1">
      <c r="I355" s="2"/>
      <c r="J355" s="1"/>
      <c r="K355" s="1"/>
      <c r="L355" s="1"/>
      <c r="M355" s="1"/>
    </row>
    <row r="356" spans="9:13" ht="21" customHeight="1">
      <c r="I356" s="2"/>
      <c r="J356" s="1"/>
      <c r="K356" s="1"/>
      <c r="L356" s="1"/>
      <c r="M356" s="1"/>
    </row>
    <row r="357" spans="9:13" ht="21" customHeight="1">
      <c r="I357" s="2"/>
      <c r="J357" s="1"/>
      <c r="K357" s="1"/>
      <c r="L357" s="1"/>
      <c r="M357" s="1"/>
    </row>
    <row r="358" spans="9:13" ht="21" customHeight="1">
      <c r="I358" s="2"/>
      <c r="J358" s="1"/>
      <c r="K358" s="1"/>
      <c r="L358" s="1"/>
      <c r="M358" s="1"/>
    </row>
    <row r="359" spans="9:13" ht="21" customHeight="1">
      <c r="I359" s="2"/>
      <c r="J359" s="1"/>
      <c r="K359" s="1"/>
      <c r="L359" s="1"/>
      <c r="M359" s="1"/>
    </row>
    <row r="360" spans="9:13" ht="21" customHeight="1">
      <c r="I360" s="2"/>
      <c r="J360" s="1"/>
      <c r="K360" s="1"/>
      <c r="L360" s="1"/>
      <c r="M360" s="1"/>
    </row>
    <row r="361" spans="9:13" ht="21" customHeight="1">
      <c r="I361" s="2"/>
      <c r="J361" s="1"/>
      <c r="K361" s="1"/>
      <c r="L361" s="1"/>
      <c r="M361" s="1"/>
    </row>
    <row r="362" spans="9:13" ht="21" customHeight="1">
      <c r="I362" s="2"/>
      <c r="J362" s="1"/>
      <c r="K362" s="1"/>
      <c r="L362" s="1"/>
      <c r="M362" s="1"/>
    </row>
    <row r="363" spans="9:13" ht="21" customHeight="1">
      <c r="I363" s="2"/>
      <c r="J363" s="1"/>
      <c r="K363" s="1"/>
      <c r="L363" s="1"/>
      <c r="M363" s="1"/>
    </row>
    <row r="364" spans="9:13" ht="21" customHeight="1">
      <c r="I364" s="2"/>
      <c r="J364" s="1"/>
      <c r="K364" s="1"/>
      <c r="L364" s="1"/>
      <c r="M364" s="1"/>
    </row>
    <row r="365" spans="9:13" ht="21" customHeight="1">
      <c r="I365" s="2"/>
      <c r="J365" s="1"/>
      <c r="K365" s="1"/>
      <c r="L365" s="1"/>
      <c r="M365" s="1"/>
    </row>
    <row r="366" spans="9:13" ht="21" customHeight="1">
      <c r="I366" s="2"/>
      <c r="J366" s="1"/>
      <c r="K366" s="1"/>
      <c r="L366" s="1"/>
      <c r="M366" s="1"/>
    </row>
    <row r="367" spans="9:13" ht="21" customHeight="1">
      <c r="I367" s="2"/>
      <c r="J367" s="1"/>
      <c r="K367" s="1"/>
      <c r="L367" s="1"/>
      <c r="M367" s="1"/>
    </row>
    <row r="368" spans="9:13" ht="21" customHeight="1">
      <c r="I368" s="2"/>
      <c r="J368" s="1"/>
      <c r="K368" s="1"/>
      <c r="L368" s="1"/>
      <c r="M368" s="1"/>
    </row>
    <row r="369" spans="9:13" ht="21" customHeight="1">
      <c r="I369" s="2"/>
      <c r="J369" s="1"/>
      <c r="K369" s="1"/>
      <c r="L369" s="1"/>
      <c r="M369" s="1"/>
    </row>
    <row r="370" spans="9:13" ht="21" customHeight="1">
      <c r="I370" s="2"/>
      <c r="J370" s="1"/>
      <c r="K370" s="1"/>
      <c r="L370" s="1"/>
      <c r="M370" s="1"/>
    </row>
    <row r="371" spans="9:13" ht="21" customHeight="1">
      <c r="I371" s="2"/>
      <c r="J371" s="1"/>
      <c r="K371" s="1"/>
      <c r="L371" s="1"/>
      <c r="M371" s="1"/>
    </row>
    <row r="372" spans="9:13" ht="21" customHeight="1">
      <c r="I372" s="2"/>
      <c r="J372" s="1"/>
      <c r="K372" s="1"/>
      <c r="L372" s="1"/>
      <c r="M372" s="1"/>
    </row>
    <row r="373" spans="9:13" ht="21" customHeight="1">
      <c r="I373" s="2"/>
      <c r="J373" s="1"/>
      <c r="K373" s="1"/>
      <c r="L373" s="1"/>
      <c r="M373" s="1"/>
    </row>
    <row r="374" spans="9:13" ht="21" customHeight="1">
      <c r="I374" s="2"/>
      <c r="J374" s="1"/>
      <c r="K374" s="1"/>
      <c r="L374" s="1"/>
      <c r="M374" s="1"/>
    </row>
    <row r="375" spans="9:13" ht="21" customHeight="1">
      <c r="I375" s="2"/>
      <c r="J375" s="1"/>
      <c r="K375" s="1"/>
      <c r="L375" s="1"/>
      <c r="M375" s="1"/>
    </row>
    <row r="376" spans="9:13" ht="21" customHeight="1">
      <c r="I376" s="2"/>
      <c r="J376" s="1"/>
      <c r="K376" s="1"/>
      <c r="L376" s="1"/>
      <c r="M376" s="1"/>
    </row>
    <row r="377" spans="9:13" ht="21" customHeight="1">
      <c r="I377" s="2"/>
      <c r="J377" s="1"/>
      <c r="K377" s="1"/>
      <c r="L377" s="1"/>
      <c r="M377" s="1"/>
    </row>
    <row r="378" spans="9:13" ht="21" customHeight="1">
      <c r="I378" s="2"/>
      <c r="J378" s="1"/>
      <c r="K378" s="1"/>
      <c r="L378" s="1"/>
      <c r="M378" s="1"/>
    </row>
    <row r="379" spans="9:13" ht="21" customHeight="1">
      <c r="I379" s="2"/>
      <c r="J379" s="1"/>
      <c r="K379" s="1"/>
      <c r="L379" s="1"/>
      <c r="M379" s="1"/>
    </row>
    <row r="380" spans="9:13" ht="21" customHeight="1">
      <c r="I380" s="2"/>
      <c r="J380" s="1"/>
      <c r="K380" s="1"/>
      <c r="L380" s="1"/>
      <c r="M380" s="1"/>
    </row>
    <row r="381" spans="9:13" ht="21" customHeight="1">
      <c r="I381" s="2"/>
      <c r="J381" s="1"/>
      <c r="K381" s="1"/>
      <c r="L381" s="1"/>
      <c r="M381" s="1"/>
    </row>
    <row r="382" spans="9:13" ht="21" customHeight="1">
      <c r="I382" s="2"/>
      <c r="J382" s="1"/>
      <c r="K382" s="1"/>
      <c r="L382" s="1"/>
      <c r="M382" s="1"/>
    </row>
    <row r="383" spans="9:13" ht="21" customHeight="1">
      <c r="I383" s="2"/>
      <c r="J383" s="1"/>
      <c r="K383" s="1"/>
      <c r="L383" s="1"/>
      <c r="M383" s="1"/>
    </row>
    <row r="384" spans="9:13" ht="21" customHeight="1">
      <c r="I384" s="2"/>
      <c r="J384" s="1"/>
      <c r="K384" s="1"/>
      <c r="L384" s="1"/>
      <c r="M384" s="1"/>
    </row>
    <row r="385" spans="9:13" ht="21" customHeight="1">
      <c r="I385" s="2"/>
      <c r="J385" s="1"/>
      <c r="K385" s="1"/>
      <c r="L385" s="1"/>
      <c r="M385" s="1"/>
    </row>
    <row r="386" spans="9:13" ht="21" customHeight="1">
      <c r="I386" s="2"/>
      <c r="J386" s="1"/>
      <c r="K386" s="1"/>
      <c r="L386" s="1"/>
      <c r="M386" s="1"/>
    </row>
    <row r="387" spans="9:13" ht="21" customHeight="1">
      <c r="I387" s="2"/>
      <c r="J387" s="1"/>
      <c r="K387" s="1"/>
      <c r="L387" s="1"/>
      <c r="M387" s="1"/>
    </row>
    <row r="388" spans="9:13" ht="21" customHeight="1">
      <c r="I388" s="2"/>
      <c r="J388" s="1"/>
      <c r="K388" s="1"/>
      <c r="L388" s="1"/>
      <c r="M388" s="1"/>
    </row>
    <row r="389" spans="9:13" ht="21" customHeight="1">
      <c r="I389" s="2"/>
      <c r="J389" s="1"/>
      <c r="K389" s="1"/>
      <c r="L389" s="1"/>
      <c r="M389" s="1"/>
    </row>
    <row r="390" spans="9:13" ht="21" customHeight="1">
      <c r="I390" s="2"/>
      <c r="J390" s="1"/>
      <c r="K390" s="1"/>
      <c r="L390" s="1"/>
      <c r="M390" s="1"/>
    </row>
    <row r="391" spans="9:13" ht="21" customHeight="1">
      <c r="I391" s="2"/>
      <c r="J391" s="1"/>
      <c r="K391" s="1"/>
      <c r="L391" s="1"/>
      <c r="M391" s="1"/>
    </row>
    <row r="392" spans="9:13" ht="21" customHeight="1">
      <c r="I392" s="2"/>
      <c r="J392" s="1"/>
      <c r="K392" s="1"/>
      <c r="L392" s="1"/>
      <c r="M392" s="1"/>
    </row>
    <row r="393" spans="9:13" ht="21" customHeight="1">
      <c r="I393" s="2"/>
      <c r="J393" s="1"/>
      <c r="K393" s="1"/>
      <c r="L393" s="1"/>
      <c r="M393" s="1"/>
    </row>
    <row r="394" spans="9:13" ht="21" customHeight="1">
      <c r="I394" s="2"/>
      <c r="J394" s="1"/>
      <c r="K394" s="1"/>
      <c r="L394" s="1"/>
      <c r="M394" s="1"/>
    </row>
    <row r="395" spans="9:13" ht="21" customHeight="1">
      <c r="I395" s="2"/>
      <c r="J395" s="1"/>
      <c r="K395" s="1"/>
      <c r="L395" s="1"/>
      <c r="M395" s="1"/>
    </row>
    <row r="396" spans="9:13" ht="21" customHeight="1">
      <c r="I396" s="2"/>
      <c r="J396" s="1"/>
      <c r="K396" s="1"/>
      <c r="L396" s="1"/>
      <c r="M396" s="1"/>
    </row>
    <row r="397" spans="9:13" ht="21" customHeight="1">
      <c r="I397" s="2"/>
      <c r="J397" s="1"/>
      <c r="K397" s="1"/>
      <c r="L397" s="1"/>
      <c r="M397" s="1"/>
    </row>
    <row r="398" spans="9:13" ht="21" customHeight="1">
      <c r="I398" s="2"/>
      <c r="J398" s="1"/>
      <c r="K398" s="1"/>
      <c r="L398" s="1"/>
      <c r="M398" s="1"/>
    </row>
    <row r="399" spans="9:13" ht="21" customHeight="1">
      <c r="I399" s="2"/>
      <c r="J399" s="1"/>
      <c r="K399" s="1"/>
      <c r="L399" s="1"/>
      <c r="M399" s="1"/>
    </row>
    <row r="400" spans="9:13" ht="21" customHeight="1">
      <c r="I400" s="2"/>
      <c r="J400" s="1"/>
      <c r="K400" s="1"/>
      <c r="L400" s="1"/>
      <c r="M400" s="1"/>
    </row>
    <row r="401" spans="9:13" ht="21" customHeight="1">
      <c r="I401" s="2"/>
      <c r="J401" s="1"/>
      <c r="K401" s="1"/>
      <c r="L401" s="1"/>
      <c r="M401" s="1"/>
    </row>
    <row r="402" spans="9:13" ht="21" customHeight="1">
      <c r="I402" s="2"/>
      <c r="J402" s="1"/>
      <c r="K402" s="1"/>
      <c r="L402" s="1"/>
      <c r="M402" s="1"/>
    </row>
    <row r="403" spans="9:13" ht="21" customHeight="1">
      <c r="I403" s="2"/>
      <c r="J403" s="1"/>
      <c r="K403" s="1"/>
      <c r="L403" s="1"/>
      <c r="M403" s="1"/>
    </row>
    <row r="404" spans="9:13" ht="21" customHeight="1">
      <c r="I404" s="2"/>
      <c r="J404" s="1"/>
      <c r="K404" s="1"/>
      <c r="L404" s="1"/>
      <c r="M404" s="1"/>
    </row>
    <row r="405" spans="9:13" ht="21" customHeight="1">
      <c r="I405" s="2"/>
      <c r="J405" s="1"/>
      <c r="K405" s="1"/>
      <c r="L405" s="1"/>
      <c r="M405" s="1"/>
    </row>
    <row r="406" spans="9:13" ht="21" customHeight="1">
      <c r="I406" s="2"/>
      <c r="J406" s="1"/>
      <c r="K406" s="1"/>
      <c r="L406" s="1"/>
      <c r="M406" s="1"/>
    </row>
    <row r="407" spans="9:13" ht="21" customHeight="1">
      <c r="I407" s="2"/>
      <c r="J407" s="1"/>
      <c r="K407" s="1"/>
      <c r="L407" s="1"/>
      <c r="M407" s="1"/>
    </row>
    <row r="408" spans="9:13" ht="21" customHeight="1">
      <c r="I408" s="2"/>
      <c r="J408" s="1"/>
      <c r="K408" s="1"/>
      <c r="L408" s="1"/>
      <c r="M408" s="1"/>
    </row>
    <row r="409" spans="9:13" ht="21" customHeight="1">
      <c r="I409" s="2"/>
      <c r="J409" s="1"/>
      <c r="K409" s="1"/>
      <c r="L409" s="1"/>
      <c r="M409" s="1"/>
    </row>
    <row r="410" spans="9:13" ht="21" customHeight="1">
      <c r="I410" s="2"/>
      <c r="J410" s="1"/>
      <c r="K410" s="1"/>
      <c r="L410" s="1"/>
      <c r="M410" s="1"/>
    </row>
    <row r="411" spans="9:13" ht="21" customHeight="1">
      <c r="I411" s="2"/>
      <c r="J411" s="1"/>
      <c r="K411" s="1"/>
      <c r="L411" s="1"/>
      <c r="M411" s="1"/>
    </row>
    <row r="412" spans="9:13" ht="21" customHeight="1">
      <c r="I412" s="2"/>
      <c r="J412" s="1"/>
      <c r="K412" s="1"/>
      <c r="L412" s="1"/>
      <c r="M412" s="1"/>
    </row>
    <row r="413" spans="9:13" ht="21" customHeight="1">
      <c r="I413" s="2"/>
    </row>
    <row r="414" spans="9:13" ht="21" customHeight="1">
      <c r="I414" s="2"/>
    </row>
    <row r="415" spans="9:13" ht="21" customHeight="1">
      <c r="I415" s="2"/>
    </row>
    <row r="416" spans="9:13" ht="21" customHeight="1">
      <c r="I416" s="2"/>
    </row>
    <row r="417" spans="9:9" ht="21" customHeight="1">
      <c r="I417" s="2"/>
    </row>
    <row r="418" spans="9:9" ht="21" customHeight="1">
      <c r="I418" s="2"/>
    </row>
    <row r="419" spans="9:9" ht="21" customHeight="1">
      <c r="I419" s="2"/>
    </row>
    <row r="420" spans="9:9" ht="21" customHeight="1">
      <c r="I420" s="2"/>
    </row>
    <row r="421" spans="9:9" ht="21" customHeight="1">
      <c r="I421" s="2"/>
    </row>
    <row r="422" spans="9:9" ht="21" customHeight="1">
      <c r="I422" s="2"/>
    </row>
    <row r="423" spans="9:9" ht="21" customHeight="1">
      <c r="I423" s="2"/>
    </row>
    <row r="424" spans="9:9" ht="21" customHeight="1">
      <c r="I424" s="2"/>
    </row>
    <row r="425" spans="9:9" ht="21" customHeight="1">
      <c r="I425" s="2"/>
    </row>
    <row r="426" spans="9:9" ht="21" customHeight="1">
      <c r="I426" s="2"/>
    </row>
    <row r="427" spans="9:9" ht="21" customHeight="1">
      <c r="I427" s="2"/>
    </row>
    <row r="428" spans="9:9" ht="21" customHeight="1">
      <c r="I428" s="2"/>
    </row>
    <row r="429" spans="9:9" ht="21" customHeight="1">
      <c r="I429" s="2"/>
    </row>
    <row r="430" spans="9:9" ht="21" customHeight="1">
      <c r="I430" s="2"/>
    </row>
    <row r="431" spans="9:9" ht="21" customHeight="1">
      <c r="I431" s="2"/>
    </row>
    <row r="432" spans="9:9" ht="21" customHeight="1">
      <c r="I432" s="2"/>
    </row>
    <row r="433" spans="9:9" ht="21" customHeight="1">
      <c r="I433" s="2"/>
    </row>
    <row r="434" spans="9:9" ht="21" customHeight="1">
      <c r="I434" s="2"/>
    </row>
    <row r="435" spans="9:9" ht="21" customHeight="1">
      <c r="I435" s="2"/>
    </row>
    <row r="436" spans="9:9" ht="21" customHeight="1">
      <c r="I436" s="2"/>
    </row>
    <row r="437" spans="9:9" ht="21" customHeight="1">
      <c r="I437" s="2"/>
    </row>
    <row r="438" spans="9:9" ht="21" customHeight="1">
      <c r="I438" s="2"/>
    </row>
    <row r="439" spans="9:9" ht="21" customHeight="1">
      <c r="I439" s="2"/>
    </row>
    <row r="440" spans="9:9" ht="21" customHeight="1">
      <c r="I440" s="2"/>
    </row>
    <row r="441" spans="9:9" ht="21" customHeight="1">
      <c r="I441" s="2"/>
    </row>
    <row r="442" spans="9:9" ht="21" customHeight="1">
      <c r="I442" s="2"/>
    </row>
    <row r="443" spans="9:9" ht="21" customHeight="1">
      <c r="I443" s="2"/>
    </row>
    <row r="444" spans="9:9" ht="21" customHeight="1">
      <c r="I444" s="2"/>
    </row>
    <row r="445" spans="9:9" ht="21" customHeight="1">
      <c r="I445" s="2"/>
    </row>
    <row r="446" spans="9:9" ht="21" customHeight="1">
      <c r="I446" s="2"/>
    </row>
    <row r="447" spans="9:9" ht="21" customHeight="1">
      <c r="I447" s="2"/>
    </row>
    <row r="448" spans="9:9" ht="21" customHeight="1">
      <c r="I448" s="2"/>
    </row>
    <row r="449" spans="9:9" ht="21" customHeight="1">
      <c r="I449" s="2"/>
    </row>
    <row r="450" spans="9:9" ht="21" customHeight="1">
      <c r="I450" s="2"/>
    </row>
    <row r="451" spans="9:9" ht="21" customHeight="1">
      <c r="I451" s="2"/>
    </row>
    <row r="452" spans="9:9" ht="21" customHeight="1">
      <c r="I452" s="2"/>
    </row>
    <row r="453" spans="9:9" ht="21" customHeight="1">
      <c r="I453" s="2"/>
    </row>
    <row r="454" spans="9:9" ht="21" customHeight="1">
      <c r="I454" s="2"/>
    </row>
    <row r="455" spans="9:9" ht="21" customHeight="1">
      <c r="I455" s="2"/>
    </row>
    <row r="456" spans="9:9" ht="21" customHeight="1">
      <c r="I456" s="2"/>
    </row>
    <row r="457" spans="9:9" ht="21" customHeight="1">
      <c r="I457" s="2"/>
    </row>
    <row r="458" spans="9:9" ht="21" customHeight="1">
      <c r="I458" s="2"/>
    </row>
    <row r="459" spans="9:9" ht="21" customHeight="1">
      <c r="I459" s="2"/>
    </row>
    <row r="460" spans="9:9" ht="21" customHeight="1">
      <c r="I460" s="2"/>
    </row>
    <row r="461" spans="9:9" ht="21" customHeight="1">
      <c r="I461" s="2"/>
    </row>
    <row r="462" spans="9:9" ht="21" customHeight="1">
      <c r="I462" s="2"/>
    </row>
    <row r="463" spans="9:9" ht="21" customHeight="1">
      <c r="I463" s="2"/>
    </row>
    <row r="464" spans="9:9" ht="21" customHeight="1">
      <c r="I464" s="2"/>
    </row>
    <row r="465" spans="9:9" ht="21" customHeight="1">
      <c r="I465" s="2"/>
    </row>
    <row r="466" spans="9:9" ht="21" customHeight="1">
      <c r="I466" s="2"/>
    </row>
    <row r="467" spans="9:9" ht="21" customHeight="1">
      <c r="I467" s="2"/>
    </row>
    <row r="468" spans="9:9" ht="21" customHeight="1">
      <c r="I468" s="2"/>
    </row>
    <row r="469" spans="9:9" ht="21" customHeight="1">
      <c r="I469" s="2"/>
    </row>
    <row r="470" spans="9:9" ht="21" customHeight="1">
      <c r="I470" s="2"/>
    </row>
    <row r="471" spans="9:9" ht="21" customHeight="1">
      <c r="I471" s="2"/>
    </row>
    <row r="472" spans="9:9" ht="21" customHeight="1">
      <c r="I472" s="2"/>
    </row>
    <row r="473" spans="9:9" ht="21" customHeight="1">
      <c r="I473" s="2"/>
    </row>
    <row r="474" spans="9:9" ht="21" customHeight="1">
      <c r="I474" s="2"/>
    </row>
    <row r="475" spans="9:9" ht="21" customHeight="1">
      <c r="I475" s="2"/>
    </row>
    <row r="476" spans="9:9" ht="21" customHeight="1">
      <c r="I476" s="2"/>
    </row>
    <row r="477" spans="9:9" ht="21" customHeight="1">
      <c r="I477" s="2"/>
    </row>
    <row r="478" spans="9:9" ht="21" customHeight="1">
      <c r="I478" s="2"/>
    </row>
    <row r="479" spans="9:9" ht="21" customHeight="1">
      <c r="I479" s="2"/>
    </row>
    <row r="480" spans="9:9" ht="21" customHeight="1">
      <c r="I480" s="2"/>
    </row>
    <row r="481" spans="9:9" ht="21" customHeight="1">
      <c r="I481" s="2"/>
    </row>
    <row r="482" spans="9:9" ht="21" customHeight="1">
      <c r="I482" s="2"/>
    </row>
    <row r="483" spans="9:9" ht="21" customHeight="1">
      <c r="I483" s="2"/>
    </row>
    <row r="484" spans="9:9" ht="21" customHeight="1">
      <c r="I484" s="2"/>
    </row>
    <row r="485" spans="9:9" ht="21" customHeight="1">
      <c r="I485" s="2"/>
    </row>
    <row r="486" spans="9:9" ht="21" customHeight="1">
      <c r="I486" s="2"/>
    </row>
    <row r="487" spans="9:9" ht="21" customHeight="1">
      <c r="I487" s="2"/>
    </row>
    <row r="488" spans="9:9" ht="21" customHeight="1">
      <c r="I488" s="2"/>
    </row>
    <row r="489" spans="9:9" ht="21" customHeight="1">
      <c r="I489" s="2"/>
    </row>
    <row r="490" spans="9:9" ht="21" customHeight="1">
      <c r="I490" s="2"/>
    </row>
    <row r="491" spans="9:9" ht="21" customHeight="1">
      <c r="I491" s="2"/>
    </row>
    <row r="492" spans="9:9" ht="21" customHeight="1">
      <c r="I492" s="2"/>
    </row>
    <row r="493" spans="9:9" ht="21" customHeight="1">
      <c r="I493" s="2"/>
    </row>
    <row r="494" spans="9:9" ht="21" customHeight="1">
      <c r="I494" s="2"/>
    </row>
    <row r="495" spans="9:9" ht="21" customHeight="1">
      <c r="I495" s="2"/>
    </row>
    <row r="496" spans="9:9" ht="21" customHeight="1">
      <c r="I496" s="2"/>
    </row>
    <row r="497" spans="9:9" ht="21" customHeight="1">
      <c r="I497" s="2"/>
    </row>
    <row r="498" spans="9:9" ht="21" customHeight="1">
      <c r="I498" s="2"/>
    </row>
    <row r="499" spans="9:9" ht="21" customHeight="1">
      <c r="I499" s="2"/>
    </row>
    <row r="500" spans="9:9" ht="21" customHeight="1">
      <c r="I500" s="2"/>
    </row>
    <row r="501" spans="9:9" ht="21" customHeight="1">
      <c r="I501" s="2"/>
    </row>
    <row r="502" spans="9:9" ht="21" customHeight="1">
      <c r="I502" s="2"/>
    </row>
    <row r="503" spans="9:9" ht="21" customHeight="1">
      <c r="I503" s="2"/>
    </row>
    <row r="504" spans="9:9" ht="21" customHeight="1">
      <c r="I504" s="2"/>
    </row>
    <row r="505" spans="9:9" ht="21" customHeight="1">
      <c r="I505" s="2"/>
    </row>
    <row r="506" spans="9:9" ht="21" customHeight="1">
      <c r="I506" s="2"/>
    </row>
    <row r="507" spans="9:9" ht="21" customHeight="1">
      <c r="I507" s="2"/>
    </row>
    <row r="508" spans="9:9" ht="21" customHeight="1">
      <c r="I508" s="2"/>
    </row>
    <row r="509" spans="9:9" ht="21" customHeight="1">
      <c r="I509" s="2"/>
    </row>
    <row r="510" spans="9:9" ht="21" customHeight="1">
      <c r="I510" s="2"/>
    </row>
    <row r="511" spans="9:9" ht="21" customHeight="1">
      <c r="I511" s="2"/>
    </row>
    <row r="512" spans="9:9" ht="21" customHeight="1">
      <c r="I512" s="2"/>
    </row>
    <row r="513" spans="9:9" ht="21" customHeight="1">
      <c r="I513" s="2"/>
    </row>
    <row r="514" spans="9:9" ht="21" customHeight="1">
      <c r="I514" s="2"/>
    </row>
    <row r="515" spans="9:9" ht="21" customHeight="1">
      <c r="I515" s="2"/>
    </row>
    <row r="516" spans="9:9" ht="21" customHeight="1">
      <c r="I516" s="2"/>
    </row>
    <row r="517" spans="9:9" ht="21" customHeight="1">
      <c r="I517" s="2"/>
    </row>
    <row r="518" spans="9:9" ht="21" customHeight="1">
      <c r="I518" s="2"/>
    </row>
    <row r="519" spans="9:9" ht="21" customHeight="1">
      <c r="I519" s="2"/>
    </row>
    <row r="520" spans="9:9" ht="21" customHeight="1">
      <c r="I520" s="2"/>
    </row>
    <row r="521" spans="9:9" ht="21" customHeight="1">
      <c r="I521" s="2"/>
    </row>
    <row r="522" spans="9:9" ht="21" customHeight="1">
      <c r="I522" s="2"/>
    </row>
    <row r="523" spans="9:9" ht="21" customHeight="1">
      <c r="I523" s="2"/>
    </row>
    <row r="524" spans="9:9" ht="21" customHeight="1">
      <c r="I524" s="2"/>
    </row>
    <row r="525" spans="9:9" ht="21" customHeight="1">
      <c r="I525" s="2"/>
    </row>
    <row r="526" spans="9:9" ht="21" customHeight="1">
      <c r="I526" s="2"/>
    </row>
    <row r="527" spans="9:9" ht="21" customHeight="1">
      <c r="I527" s="2"/>
    </row>
    <row r="528" spans="9:9" ht="21" customHeight="1">
      <c r="I528" s="2"/>
    </row>
    <row r="529" spans="9:9" ht="21" customHeight="1">
      <c r="I529" s="2"/>
    </row>
    <row r="530" spans="9:9" ht="21" customHeight="1">
      <c r="I530" s="2"/>
    </row>
    <row r="531" spans="9:9" ht="21" customHeight="1">
      <c r="I531" s="2"/>
    </row>
    <row r="532" spans="9:9" ht="21" customHeight="1">
      <c r="I532" s="2"/>
    </row>
    <row r="533" spans="9:9" ht="21" customHeight="1">
      <c r="I533" s="2"/>
    </row>
    <row r="534" spans="9:9" ht="21" customHeight="1">
      <c r="I534" s="2"/>
    </row>
    <row r="535" spans="9:9" ht="21" customHeight="1">
      <c r="I535" s="2"/>
    </row>
    <row r="536" spans="9:9" ht="21" customHeight="1">
      <c r="I536" s="2"/>
    </row>
    <row r="537" spans="9:9" ht="21" customHeight="1">
      <c r="I537" s="2"/>
    </row>
    <row r="538" spans="9:9" ht="21" customHeight="1">
      <c r="I538" s="2"/>
    </row>
    <row r="539" spans="9:9" ht="21" customHeight="1">
      <c r="I539" s="2"/>
    </row>
    <row r="540" spans="9:9" ht="21" customHeight="1">
      <c r="I540" s="2"/>
    </row>
    <row r="541" spans="9:9" ht="21" customHeight="1">
      <c r="I541" s="2"/>
    </row>
    <row r="542" spans="9:9" ht="21" customHeight="1">
      <c r="I542" s="2"/>
    </row>
    <row r="543" spans="9:9" ht="21" customHeight="1">
      <c r="I543" s="2"/>
    </row>
    <row r="544" spans="9:9" ht="15.75">
      <c r="I544" s="2"/>
    </row>
    <row r="545" spans="9:9" ht="15.75">
      <c r="I545" s="2"/>
    </row>
    <row r="546" spans="9:9" ht="15.75">
      <c r="I546" s="2"/>
    </row>
    <row r="547" spans="9:9" ht="15.75">
      <c r="I547" s="2"/>
    </row>
    <row r="548" spans="9:9" ht="15.75">
      <c r="I548" s="2"/>
    </row>
    <row r="549" spans="9:9" ht="15.75">
      <c r="I549" s="2"/>
    </row>
    <row r="550" spans="9:9" ht="15.75">
      <c r="I550" s="2"/>
    </row>
    <row r="551" spans="9:9" ht="15.75">
      <c r="I551" s="2"/>
    </row>
    <row r="552" spans="9:9" ht="15.75">
      <c r="I552" s="2"/>
    </row>
    <row r="553" spans="9:9" ht="15.75">
      <c r="I553" s="2"/>
    </row>
    <row r="554" spans="9:9" ht="15.75">
      <c r="I554" s="2"/>
    </row>
    <row r="555" spans="9:9" ht="15.75">
      <c r="I555" s="2"/>
    </row>
    <row r="556" spans="9:9" ht="15.75">
      <c r="I556" s="2"/>
    </row>
    <row r="557" spans="9:9" ht="15.75">
      <c r="I557" s="2"/>
    </row>
    <row r="558" spans="9:9" ht="15.75">
      <c r="I558" s="2"/>
    </row>
  </sheetData>
  <sheetProtection algorithmName="SHA-512" hashValue="lH1NwgHWmIU/5f7nb1db2Gcc/NFOihmjl2Hjzmsq22aVpV0Bziteyaje9SliEqGTuTev38MhwEYpUoogd/Tkxw==" saltValue="x9SRXlAkM5waozFw1AaNAw==" spinCount="100000" sheet="1" objects="1" scenarios="1"/>
  <mergeCells count="7">
    <mergeCell ref="L5:M5"/>
    <mergeCell ref="L6:M6"/>
    <mergeCell ref="J4:M4"/>
    <mergeCell ref="D4:D6"/>
    <mergeCell ref="E4:I6"/>
    <mergeCell ref="J5:K5"/>
    <mergeCell ref="J6:K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8" orientation="portrait" r:id="rId1"/>
  <headerFooter alignWithMargins="0">
    <oddFooter>Página &amp;P</oddFooter>
  </headerFooter>
  <rowBreaks count="1" manualBreakCount="1">
    <brk id="4" min="3" max="12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3" tint="0.39997558519241921"/>
    <pageSetUpPr fitToPage="1"/>
  </sheetPr>
  <dimension ref="D1:M529"/>
  <sheetViews>
    <sheetView view="pageBreakPreview" zoomScaleNormal="100" zoomScaleSheetLayoutView="100" workbookViewId="0">
      <pane xSplit="9" ySplit="7" topLeftCell="J8" activePane="bottomRight" state="frozen"/>
      <selection activeCell="K4" sqref="K4:AL4"/>
      <selection pane="topRight" activeCell="K4" sqref="K4:AL4"/>
      <selection pane="bottomLeft" activeCell="K4" sqref="K4:AL4"/>
      <selection pane="bottomRight" activeCell="L10" sqref="L10"/>
    </sheetView>
  </sheetViews>
  <sheetFormatPr baseColWidth="10" defaultColWidth="9.140625" defaultRowHeight="11.25"/>
  <cols>
    <col min="1" max="3" width="0.85546875" style="12" customWidth="1"/>
    <col min="4" max="4" width="5.5703125" style="12" bestFit="1" customWidth="1"/>
    <col min="5" max="5" width="80.7109375" style="12" customWidth="1"/>
    <col min="6" max="7" width="31.7109375" style="12" hidden="1" customWidth="1"/>
    <col min="8" max="8" width="8" style="14" customWidth="1"/>
    <col min="9" max="9" width="8.7109375" style="13" customWidth="1"/>
    <col min="10" max="13" width="17.7109375" style="12" customWidth="1"/>
    <col min="14" max="16384" width="9.140625" style="12"/>
  </cols>
  <sheetData>
    <row r="1" spans="4:13" ht="5.0999999999999996" customHeight="1"/>
    <row r="2" spans="4:13" ht="5.0999999999999996" customHeight="1"/>
    <row r="3" spans="4:13" ht="5.0999999999999996" customHeight="1" thickBot="1"/>
    <row r="4" spans="4:13" ht="50.1" customHeight="1" thickBot="1">
      <c r="D4" s="234"/>
      <c r="E4" s="236" t="s">
        <v>77</v>
      </c>
      <c r="F4" s="237"/>
      <c r="G4" s="237"/>
      <c r="H4" s="237"/>
      <c r="I4" s="238"/>
      <c r="J4" s="244" t="s">
        <v>197</v>
      </c>
      <c r="K4" s="245"/>
      <c r="L4" s="245"/>
      <c r="M4" s="245"/>
    </row>
    <row r="5" spans="4:13" ht="24.95" customHeight="1">
      <c r="D5" s="235"/>
      <c r="E5" s="239"/>
      <c r="F5" s="239"/>
      <c r="G5" s="239"/>
      <c r="H5" s="239"/>
      <c r="I5" s="239"/>
      <c r="J5" s="240" t="s">
        <v>80</v>
      </c>
      <c r="K5" s="241"/>
      <c r="L5" s="240" t="s">
        <v>80</v>
      </c>
      <c r="M5" s="241"/>
    </row>
    <row r="6" spans="4:13" ht="15" customHeight="1">
      <c r="D6" s="235"/>
      <c r="E6" s="239"/>
      <c r="F6" s="239"/>
      <c r="G6" s="239"/>
      <c r="H6" s="239"/>
      <c r="I6" s="239"/>
      <c r="J6" s="242" t="s">
        <v>192</v>
      </c>
      <c r="K6" s="243"/>
      <c r="L6" s="242" t="s">
        <v>296</v>
      </c>
      <c r="M6" s="243"/>
    </row>
    <row r="7" spans="4:13" s="11" customFormat="1" ht="20.100000000000001" customHeight="1" thickBot="1">
      <c r="D7" s="27" t="s">
        <v>28</v>
      </c>
      <c r="E7" s="28" t="s">
        <v>33</v>
      </c>
      <c r="F7" s="28" t="s">
        <v>10</v>
      </c>
      <c r="G7" s="28" t="s">
        <v>11</v>
      </c>
      <c r="H7" s="28" t="s">
        <v>16</v>
      </c>
      <c r="I7" s="36" t="s">
        <v>14</v>
      </c>
      <c r="J7" s="134" t="s">
        <v>29</v>
      </c>
      <c r="K7" s="135" t="s">
        <v>30</v>
      </c>
      <c r="L7" s="134" t="s">
        <v>29</v>
      </c>
      <c r="M7" s="135" t="s">
        <v>30</v>
      </c>
    </row>
    <row r="8" spans="4:13" ht="5.0999999999999996" customHeight="1" thickBot="1">
      <c r="D8" s="29"/>
      <c r="E8" s="25"/>
      <c r="F8" s="25"/>
      <c r="G8" s="25"/>
      <c r="H8" s="26"/>
      <c r="I8" s="26"/>
      <c r="J8" s="15"/>
      <c r="K8" s="15"/>
      <c r="L8" s="15"/>
      <c r="M8" s="15"/>
    </row>
    <row r="9" spans="4:13" ht="21" customHeight="1">
      <c r="D9" s="56">
        <v>1</v>
      </c>
      <c r="E9" s="118" t="s">
        <v>160</v>
      </c>
      <c r="F9" s="120"/>
      <c r="G9" s="120"/>
      <c r="H9" s="121" t="s">
        <v>3</v>
      </c>
      <c r="I9" s="9">
        <f>+K9+M9</f>
        <v>190</v>
      </c>
      <c r="J9" s="122">
        <v>1</v>
      </c>
      <c r="K9" s="123">
        <v>190</v>
      </c>
      <c r="L9" s="23"/>
      <c r="M9" s="21"/>
    </row>
    <row r="10" spans="4:13" ht="21" customHeight="1">
      <c r="D10" s="102">
        <v>2</v>
      </c>
      <c r="E10" s="110" t="s">
        <v>235</v>
      </c>
      <c r="F10" s="111"/>
      <c r="G10" s="111"/>
      <c r="H10" s="113" t="s">
        <v>9</v>
      </c>
      <c r="I10" s="51">
        <f>+K10+M10</f>
        <v>150</v>
      </c>
      <c r="J10" s="96">
        <v>2</v>
      </c>
      <c r="K10" s="97">
        <v>150</v>
      </c>
      <c r="L10" s="24"/>
      <c r="M10" s="22"/>
    </row>
    <row r="11" spans="4:13" ht="20.25" customHeight="1">
      <c r="D11" s="102">
        <v>3</v>
      </c>
      <c r="E11" s="89" t="s">
        <v>236</v>
      </c>
      <c r="F11" s="99"/>
      <c r="G11" s="99"/>
      <c r="H11" s="101" t="s">
        <v>6</v>
      </c>
      <c r="I11" s="51">
        <f>+K11+M11</f>
        <v>120</v>
      </c>
      <c r="J11" s="24">
        <v>3</v>
      </c>
      <c r="K11" s="22">
        <v>120</v>
      </c>
      <c r="L11" s="24"/>
      <c r="M11" s="22"/>
    </row>
    <row r="12" spans="4:13" ht="20.25" customHeight="1">
      <c r="D12" s="102">
        <v>4</v>
      </c>
      <c r="E12" s="89" t="s">
        <v>237</v>
      </c>
      <c r="F12" s="99"/>
      <c r="G12" s="99"/>
      <c r="H12" s="101" t="s">
        <v>6</v>
      </c>
      <c r="I12" s="51">
        <f>+K12+M12</f>
        <v>100</v>
      </c>
      <c r="J12" s="24">
        <v>4</v>
      </c>
      <c r="K12" s="22">
        <v>100</v>
      </c>
      <c r="L12" s="24"/>
      <c r="M12" s="22"/>
    </row>
    <row r="13" spans="4:13" ht="21" customHeight="1" thickBot="1">
      <c r="D13" s="102">
        <v>5</v>
      </c>
      <c r="E13" s="115" t="s">
        <v>161</v>
      </c>
      <c r="F13" s="116"/>
      <c r="G13" s="116"/>
      <c r="H13" s="117" t="s">
        <v>3</v>
      </c>
      <c r="I13" s="52">
        <f>+K13+M13</f>
        <v>80</v>
      </c>
      <c r="J13" s="71">
        <v>5</v>
      </c>
      <c r="K13" s="72">
        <v>80</v>
      </c>
      <c r="L13" s="24"/>
      <c r="M13" s="22"/>
    </row>
    <row r="14" spans="4:13" ht="21" customHeight="1">
      <c r="I14" s="2"/>
      <c r="J14" s="1"/>
      <c r="K14" s="1"/>
      <c r="L14" s="1"/>
      <c r="M14" s="1"/>
    </row>
    <row r="15" spans="4:13" ht="21" customHeight="1">
      <c r="I15" s="2"/>
      <c r="J15" s="1"/>
      <c r="K15" s="1"/>
      <c r="L15" s="1"/>
      <c r="M15" s="1"/>
    </row>
    <row r="16" spans="4:13" ht="21" customHeight="1">
      <c r="I16" s="2"/>
      <c r="J16" s="1"/>
      <c r="K16" s="1"/>
      <c r="L16" s="1"/>
      <c r="M16" s="1"/>
    </row>
    <row r="17" spans="9:13" ht="21" customHeight="1">
      <c r="I17" s="2"/>
      <c r="J17" s="1"/>
      <c r="K17" s="1"/>
      <c r="L17" s="1"/>
      <c r="M17" s="1"/>
    </row>
    <row r="18" spans="9:13" ht="21" customHeight="1">
      <c r="I18" s="2"/>
      <c r="J18" s="1"/>
      <c r="K18" s="1"/>
      <c r="L18" s="1"/>
      <c r="M18" s="1"/>
    </row>
    <row r="19" spans="9:13" ht="21" customHeight="1">
      <c r="I19" s="2"/>
      <c r="J19" s="1"/>
      <c r="K19" s="1"/>
      <c r="L19" s="1"/>
      <c r="M19" s="1"/>
    </row>
    <row r="20" spans="9:13" ht="21" customHeight="1">
      <c r="I20" s="2"/>
      <c r="J20" s="1"/>
      <c r="K20" s="1"/>
      <c r="L20" s="1"/>
      <c r="M20" s="1"/>
    </row>
    <row r="21" spans="9:13" ht="21" customHeight="1">
      <c r="I21" s="2"/>
      <c r="J21" s="1"/>
      <c r="K21" s="1"/>
      <c r="L21" s="1"/>
      <c r="M21" s="1"/>
    </row>
    <row r="22" spans="9:13" ht="21" customHeight="1">
      <c r="I22" s="2"/>
      <c r="J22" s="1"/>
      <c r="K22" s="1"/>
      <c r="L22" s="1"/>
      <c r="M22" s="1"/>
    </row>
    <row r="23" spans="9:13" ht="21" customHeight="1">
      <c r="I23" s="2"/>
      <c r="J23" s="1"/>
      <c r="K23" s="1"/>
      <c r="L23" s="1"/>
      <c r="M23" s="1"/>
    </row>
    <row r="24" spans="9:13" ht="21" customHeight="1">
      <c r="I24" s="2"/>
      <c r="J24" s="1"/>
      <c r="K24" s="1"/>
      <c r="L24" s="1"/>
      <c r="M24" s="1"/>
    </row>
    <row r="25" spans="9:13" ht="21" customHeight="1">
      <c r="I25" s="2"/>
      <c r="J25" s="1"/>
      <c r="K25" s="1"/>
      <c r="L25" s="1"/>
      <c r="M25" s="1"/>
    </row>
    <row r="26" spans="9:13" ht="21" customHeight="1">
      <c r="I26" s="2"/>
      <c r="J26" s="1"/>
      <c r="K26" s="1"/>
      <c r="L26" s="1"/>
      <c r="M26" s="1"/>
    </row>
    <row r="27" spans="9:13" ht="21" customHeight="1">
      <c r="I27" s="2"/>
      <c r="J27" s="1"/>
      <c r="K27" s="1"/>
      <c r="L27" s="1"/>
      <c r="M27" s="1"/>
    </row>
    <row r="28" spans="9:13" ht="21" customHeight="1">
      <c r="I28" s="2"/>
      <c r="J28" s="1"/>
      <c r="K28" s="1"/>
      <c r="L28" s="1"/>
      <c r="M28" s="1"/>
    </row>
    <row r="29" spans="9:13" ht="21" customHeight="1">
      <c r="I29" s="2"/>
      <c r="J29" s="1"/>
      <c r="K29" s="1"/>
      <c r="L29" s="1"/>
      <c r="M29" s="1"/>
    </row>
    <row r="30" spans="9:13" ht="21" customHeight="1">
      <c r="I30" s="2"/>
      <c r="J30" s="1"/>
      <c r="K30" s="1"/>
      <c r="L30" s="1"/>
      <c r="M30" s="1"/>
    </row>
    <row r="31" spans="9:13" ht="21" customHeight="1">
      <c r="I31" s="2"/>
      <c r="J31" s="1"/>
      <c r="K31" s="1"/>
      <c r="L31" s="1"/>
      <c r="M31" s="1"/>
    </row>
    <row r="32" spans="9:13" ht="21" customHeight="1">
      <c r="I32" s="2"/>
      <c r="J32" s="1"/>
      <c r="K32" s="1"/>
      <c r="L32" s="1"/>
      <c r="M32" s="1"/>
    </row>
    <row r="33" spans="9:13" ht="21" customHeight="1">
      <c r="I33" s="2"/>
      <c r="J33" s="1"/>
      <c r="K33" s="1"/>
      <c r="L33" s="1"/>
      <c r="M33" s="1"/>
    </row>
    <row r="34" spans="9:13" ht="21" customHeight="1">
      <c r="I34" s="2"/>
      <c r="J34" s="1"/>
      <c r="K34" s="1"/>
      <c r="L34" s="1"/>
      <c r="M34" s="1"/>
    </row>
    <row r="35" spans="9:13" ht="21" customHeight="1">
      <c r="I35" s="2"/>
      <c r="J35" s="1"/>
      <c r="K35" s="1"/>
      <c r="L35" s="1"/>
      <c r="M35" s="1"/>
    </row>
    <row r="36" spans="9:13" ht="21" customHeight="1">
      <c r="I36" s="2"/>
      <c r="J36" s="1"/>
      <c r="K36" s="1"/>
      <c r="L36" s="1"/>
      <c r="M36" s="1"/>
    </row>
    <row r="37" spans="9:13" ht="21" customHeight="1">
      <c r="I37" s="2"/>
      <c r="J37" s="1"/>
      <c r="K37" s="1"/>
      <c r="L37" s="1"/>
      <c r="M37" s="1"/>
    </row>
    <row r="38" spans="9:13" ht="21" customHeight="1">
      <c r="I38" s="2"/>
      <c r="J38" s="1"/>
      <c r="K38" s="1"/>
      <c r="L38" s="1"/>
      <c r="M38" s="1"/>
    </row>
    <row r="39" spans="9:13" ht="21" customHeight="1">
      <c r="I39" s="2"/>
      <c r="J39" s="1"/>
      <c r="K39" s="1"/>
      <c r="L39" s="1"/>
      <c r="M39" s="1"/>
    </row>
    <row r="40" spans="9:13" ht="21" customHeight="1">
      <c r="I40" s="2"/>
      <c r="J40" s="1"/>
      <c r="K40" s="1"/>
      <c r="L40" s="1"/>
      <c r="M40" s="1"/>
    </row>
    <row r="41" spans="9:13" ht="21" customHeight="1">
      <c r="I41" s="2"/>
      <c r="J41" s="1"/>
      <c r="K41" s="1"/>
      <c r="L41" s="1"/>
      <c r="M41" s="1"/>
    </row>
    <row r="42" spans="9:13" ht="21" customHeight="1">
      <c r="I42" s="2"/>
      <c r="J42" s="1"/>
      <c r="K42" s="1"/>
      <c r="L42" s="1"/>
      <c r="M42" s="1"/>
    </row>
    <row r="43" spans="9:13" ht="21" customHeight="1">
      <c r="I43" s="2"/>
      <c r="J43" s="1"/>
      <c r="K43" s="1"/>
      <c r="L43" s="1"/>
      <c r="M43" s="1"/>
    </row>
    <row r="44" spans="9:13" ht="21" customHeight="1">
      <c r="I44" s="2"/>
      <c r="J44" s="1"/>
      <c r="K44" s="1"/>
      <c r="L44" s="1"/>
      <c r="M44" s="1"/>
    </row>
    <row r="45" spans="9:13" ht="21" customHeight="1">
      <c r="I45" s="2"/>
      <c r="J45" s="1"/>
      <c r="K45" s="1"/>
      <c r="L45" s="1"/>
      <c r="M45" s="1"/>
    </row>
    <row r="46" spans="9:13" ht="21" customHeight="1">
      <c r="I46" s="2"/>
      <c r="J46" s="1"/>
      <c r="K46" s="1"/>
      <c r="L46" s="1"/>
      <c r="M46" s="1"/>
    </row>
    <row r="47" spans="9:13" ht="21" customHeight="1">
      <c r="I47" s="2"/>
      <c r="J47" s="1"/>
      <c r="K47" s="1"/>
      <c r="L47" s="1"/>
      <c r="M47" s="1"/>
    </row>
    <row r="48" spans="9:13" ht="21" customHeight="1">
      <c r="I48" s="2"/>
      <c r="J48" s="1"/>
      <c r="K48" s="1"/>
      <c r="L48" s="1"/>
      <c r="M48" s="1"/>
    </row>
    <row r="49" spans="9:13" ht="21" customHeight="1">
      <c r="I49" s="2"/>
      <c r="J49" s="1"/>
      <c r="K49" s="1"/>
      <c r="L49" s="1"/>
      <c r="M49" s="1"/>
    </row>
    <row r="50" spans="9:13" ht="21" customHeight="1">
      <c r="I50" s="2"/>
      <c r="J50" s="1"/>
      <c r="K50" s="1"/>
      <c r="L50" s="1"/>
      <c r="M50" s="1"/>
    </row>
    <row r="51" spans="9:13" ht="21" customHeight="1">
      <c r="I51" s="2"/>
      <c r="J51" s="1"/>
      <c r="K51" s="1"/>
      <c r="L51" s="1"/>
      <c r="M51" s="1"/>
    </row>
    <row r="52" spans="9:13" ht="21" customHeight="1">
      <c r="I52" s="2"/>
      <c r="J52" s="1"/>
      <c r="K52" s="1"/>
      <c r="L52" s="1"/>
      <c r="M52" s="1"/>
    </row>
    <row r="53" spans="9:13" ht="21" customHeight="1">
      <c r="I53" s="2"/>
      <c r="J53" s="1"/>
      <c r="K53" s="1"/>
      <c r="L53" s="1"/>
      <c r="M53" s="1"/>
    </row>
    <row r="54" spans="9:13" ht="21" customHeight="1">
      <c r="I54" s="2"/>
      <c r="J54" s="1"/>
      <c r="K54" s="1"/>
      <c r="L54" s="1"/>
      <c r="M54" s="1"/>
    </row>
    <row r="55" spans="9:13" ht="21" customHeight="1">
      <c r="I55" s="2"/>
      <c r="J55" s="1"/>
      <c r="K55" s="1"/>
      <c r="L55" s="1"/>
      <c r="M55" s="1"/>
    </row>
    <row r="56" spans="9:13" ht="21" customHeight="1">
      <c r="I56" s="2"/>
      <c r="J56" s="1"/>
      <c r="K56" s="1"/>
      <c r="L56" s="1"/>
      <c r="M56" s="1"/>
    </row>
    <row r="57" spans="9:13" ht="21" customHeight="1">
      <c r="I57" s="2"/>
      <c r="J57" s="1"/>
      <c r="K57" s="1"/>
      <c r="L57" s="1"/>
      <c r="M57" s="1"/>
    </row>
    <row r="58" spans="9:13" ht="21" customHeight="1">
      <c r="I58" s="2"/>
      <c r="J58" s="1"/>
      <c r="K58" s="1"/>
      <c r="L58" s="1"/>
      <c r="M58" s="1"/>
    </row>
    <row r="59" spans="9:13" ht="21" customHeight="1">
      <c r="I59" s="2"/>
      <c r="J59" s="1"/>
      <c r="K59" s="1"/>
      <c r="L59" s="1"/>
      <c r="M59" s="1"/>
    </row>
    <row r="60" spans="9:13" ht="21" customHeight="1">
      <c r="I60" s="2"/>
      <c r="J60" s="1"/>
      <c r="K60" s="1"/>
      <c r="L60" s="1"/>
      <c r="M60" s="1"/>
    </row>
    <row r="61" spans="9:13" ht="21" customHeight="1">
      <c r="I61" s="2"/>
      <c r="J61" s="1"/>
      <c r="K61" s="1"/>
      <c r="L61" s="1"/>
      <c r="M61" s="1"/>
    </row>
    <row r="62" spans="9:13" ht="21" customHeight="1">
      <c r="I62" s="2"/>
      <c r="J62" s="1"/>
      <c r="K62" s="1"/>
      <c r="L62" s="1"/>
      <c r="M62" s="1"/>
    </row>
    <row r="63" spans="9:13" ht="21" customHeight="1">
      <c r="I63" s="2"/>
      <c r="J63" s="1"/>
      <c r="K63" s="1"/>
      <c r="L63" s="1"/>
      <c r="M63" s="1"/>
    </row>
    <row r="64" spans="9:13" ht="21" customHeight="1">
      <c r="I64" s="2"/>
      <c r="J64" s="1"/>
      <c r="K64" s="1"/>
      <c r="L64" s="1"/>
      <c r="M64" s="1"/>
    </row>
    <row r="65" spans="9:13" ht="21" customHeight="1">
      <c r="I65" s="2"/>
      <c r="J65" s="1"/>
      <c r="K65" s="1"/>
      <c r="L65" s="1"/>
      <c r="M65" s="1"/>
    </row>
    <row r="66" spans="9:13" ht="21" customHeight="1">
      <c r="I66" s="2"/>
      <c r="J66" s="1"/>
      <c r="K66" s="1"/>
      <c r="L66" s="1"/>
      <c r="M66" s="1"/>
    </row>
    <row r="67" spans="9:13" ht="21" customHeight="1">
      <c r="I67" s="2"/>
      <c r="J67" s="1"/>
      <c r="K67" s="1"/>
      <c r="L67" s="1"/>
      <c r="M67" s="1"/>
    </row>
    <row r="68" spans="9:13" ht="21" customHeight="1">
      <c r="I68" s="2"/>
      <c r="J68" s="1"/>
      <c r="K68" s="1"/>
      <c r="L68" s="1"/>
      <c r="M68" s="1"/>
    </row>
    <row r="69" spans="9:13" ht="21" customHeight="1">
      <c r="I69" s="2"/>
      <c r="J69" s="1"/>
      <c r="K69" s="1"/>
      <c r="L69" s="1"/>
      <c r="M69" s="1"/>
    </row>
    <row r="70" spans="9:13" ht="21" customHeight="1">
      <c r="I70" s="2"/>
      <c r="J70" s="1"/>
      <c r="K70" s="1"/>
      <c r="L70" s="1"/>
      <c r="M70" s="1"/>
    </row>
    <row r="71" spans="9:13" ht="21" customHeight="1">
      <c r="I71" s="2"/>
      <c r="J71" s="1"/>
      <c r="K71" s="1"/>
      <c r="L71" s="1"/>
      <c r="M71" s="1"/>
    </row>
    <row r="72" spans="9:13" ht="21" customHeight="1">
      <c r="I72" s="2"/>
      <c r="J72" s="1"/>
      <c r="K72" s="1"/>
      <c r="L72" s="1"/>
      <c r="M72" s="1"/>
    </row>
    <row r="73" spans="9:13" ht="21" customHeight="1">
      <c r="I73" s="2"/>
      <c r="J73" s="1"/>
      <c r="K73" s="1"/>
      <c r="L73" s="1"/>
      <c r="M73" s="1"/>
    </row>
    <row r="74" spans="9:13" ht="21" customHeight="1">
      <c r="I74" s="2"/>
      <c r="J74" s="1"/>
      <c r="K74" s="1"/>
      <c r="L74" s="1"/>
      <c r="M74" s="1"/>
    </row>
    <row r="75" spans="9:13" ht="21" customHeight="1">
      <c r="I75" s="2"/>
      <c r="J75" s="1"/>
      <c r="K75" s="1"/>
      <c r="L75" s="1"/>
      <c r="M75" s="1"/>
    </row>
    <row r="76" spans="9:13" ht="21" customHeight="1">
      <c r="I76" s="2"/>
      <c r="J76" s="1"/>
      <c r="K76" s="1"/>
      <c r="L76" s="1"/>
      <c r="M76" s="1"/>
    </row>
    <row r="77" spans="9:13" ht="21" customHeight="1">
      <c r="I77" s="2"/>
      <c r="J77" s="1"/>
      <c r="K77" s="1"/>
      <c r="L77" s="1"/>
      <c r="M77" s="1"/>
    </row>
    <row r="78" spans="9:13" ht="21" customHeight="1">
      <c r="I78" s="2"/>
      <c r="J78" s="1"/>
      <c r="K78" s="1"/>
      <c r="L78" s="1"/>
      <c r="M78" s="1"/>
    </row>
    <row r="79" spans="9:13" ht="21" customHeight="1">
      <c r="I79" s="2"/>
      <c r="J79" s="1"/>
      <c r="K79" s="1"/>
      <c r="L79" s="1"/>
      <c r="M79" s="1"/>
    </row>
    <row r="80" spans="9:13" ht="21" customHeight="1">
      <c r="I80" s="2"/>
      <c r="J80" s="1"/>
      <c r="K80" s="1"/>
      <c r="L80" s="1"/>
      <c r="M80" s="1"/>
    </row>
    <row r="81" spans="9:13" ht="21" customHeight="1">
      <c r="I81" s="2"/>
      <c r="J81" s="1"/>
      <c r="K81" s="1"/>
      <c r="L81" s="1"/>
      <c r="M81" s="1"/>
    </row>
    <row r="82" spans="9:13" ht="21" customHeight="1">
      <c r="I82" s="2"/>
      <c r="J82" s="1"/>
      <c r="K82" s="1"/>
      <c r="L82" s="1"/>
      <c r="M82" s="1"/>
    </row>
    <row r="83" spans="9:13" ht="21" customHeight="1">
      <c r="I83" s="2"/>
      <c r="J83" s="1"/>
      <c r="K83" s="1"/>
      <c r="L83" s="1"/>
      <c r="M83" s="1"/>
    </row>
    <row r="84" spans="9:13" ht="21" customHeight="1">
      <c r="I84" s="2"/>
      <c r="J84" s="1"/>
      <c r="K84" s="1"/>
      <c r="L84" s="1"/>
      <c r="M84" s="1"/>
    </row>
    <row r="85" spans="9:13" ht="21" customHeight="1">
      <c r="I85" s="2"/>
      <c r="J85" s="1"/>
      <c r="K85" s="1"/>
      <c r="L85" s="1"/>
      <c r="M85" s="1"/>
    </row>
    <row r="86" spans="9:13" ht="21" customHeight="1">
      <c r="I86" s="2"/>
      <c r="J86" s="1"/>
      <c r="K86" s="1"/>
      <c r="L86" s="1"/>
      <c r="M86" s="1"/>
    </row>
    <row r="87" spans="9:13" ht="21" customHeight="1">
      <c r="I87" s="2"/>
      <c r="J87" s="1"/>
      <c r="K87" s="1"/>
      <c r="L87" s="1"/>
      <c r="M87" s="1"/>
    </row>
    <row r="88" spans="9:13" ht="21" customHeight="1">
      <c r="I88" s="2"/>
      <c r="J88" s="1"/>
      <c r="K88" s="1"/>
      <c r="L88" s="1"/>
      <c r="M88" s="1"/>
    </row>
    <row r="89" spans="9:13" ht="21" customHeight="1">
      <c r="I89" s="2"/>
      <c r="J89" s="1"/>
      <c r="K89" s="1"/>
      <c r="L89" s="1"/>
      <c r="M89" s="1"/>
    </row>
    <row r="90" spans="9:13" ht="21" customHeight="1">
      <c r="I90" s="2"/>
      <c r="J90" s="1"/>
      <c r="K90" s="1"/>
      <c r="L90" s="1"/>
      <c r="M90" s="1"/>
    </row>
    <row r="91" spans="9:13" ht="21" customHeight="1">
      <c r="I91" s="2"/>
      <c r="J91" s="1"/>
      <c r="K91" s="1"/>
      <c r="L91" s="1"/>
      <c r="M91" s="1"/>
    </row>
    <row r="92" spans="9:13" ht="21" customHeight="1">
      <c r="I92" s="2"/>
      <c r="J92" s="1"/>
      <c r="K92" s="1"/>
      <c r="L92" s="1"/>
      <c r="M92" s="1"/>
    </row>
    <row r="93" spans="9:13" ht="21" customHeight="1">
      <c r="I93" s="2"/>
      <c r="J93" s="1"/>
      <c r="K93" s="1"/>
      <c r="L93" s="1"/>
      <c r="M93" s="1"/>
    </row>
    <row r="94" spans="9:13" ht="21" customHeight="1">
      <c r="I94" s="2"/>
      <c r="J94" s="1"/>
      <c r="K94" s="1"/>
      <c r="L94" s="1"/>
      <c r="M94" s="1"/>
    </row>
    <row r="95" spans="9:13" ht="21" customHeight="1">
      <c r="I95" s="2"/>
      <c r="J95" s="1"/>
      <c r="K95" s="1"/>
      <c r="L95" s="1"/>
      <c r="M95" s="1"/>
    </row>
    <row r="96" spans="9:13" ht="21" customHeight="1">
      <c r="I96" s="2"/>
      <c r="J96" s="1"/>
      <c r="K96" s="1"/>
      <c r="L96" s="1"/>
      <c r="M96" s="1"/>
    </row>
    <row r="97" spans="9:13" ht="21" customHeight="1">
      <c r="I97" s="2"/>
      <c r="J97" s="1"/>
      <c r="K97" s="1"/>
      <c r="L97" s="1"/>
      <c r="M97" s="1"/>
    </row>
    <row r="98" spans="9:13" ht="21" customHeight="1">
      <c r="I98" s="2"/>
      <c r="J98" s="1"/>
      <c r="K98" s="1"/>
      <c r="L98" s="1"/>
      <c r="M98" s="1"/>
    </row>
    <row r="99" spans="9:13" ht="21" customHeight="1">
      <c r="I99" s="2"/>
      <c r="J99" s="1"/>
      <c r="K99" s="1"/>
      <c r="L99" s="1"/>
      <c r="M99" s="1"/>
    </row>
    <row r="100" spans="9:13" ht="21" customHeight="1">
      <c r="I100" s="2"/>
      <c r="J100" s="1"/>
      <c r="K100" s="1"/>
      <c r="L100" s="1"/>
      <c r="M100" s="1"/>
    </row>
    <row r="101" spans="9:13" ht="21" customHeight="1">
      <c r="I101" s="2"/>
      <c r="J101" s="1"/>
      <c r="K101" s="1"/>
      <c r="L101" s="1"/>
      <c r="M101" s="1"/>
    </row>
    <row r="102" spans="9:13" ht="21" customHeight="1">
      <c r="I102" s="2"/>
      <c r="J102" s="1"/>
      <c r="K102" s="1"/>
      <c r="L102" s="1"/>
      <c r="M102" s="1"/>
    </row>
    <row r="103" spans="9:13" ht="21" customHeight="1">
      <c r="I103" s="2"/>
      <c r="J103" s="1"/>
      <c r="K103" s="1"/>
      <c r="L103" s="1"/>
      <c r="M103" s="1"/>
    </row>
    <row r="104" spans="9:13" ht="21" customHeight="1">
      <c r="I104" s="2"/>
      <c r="J104" s="1"/>
      <c r="K104" s="1"/>
      <c r="L104" s="1"/>
      <c r="M104" s="1"/>
    </row>
    <row r="105" spans="9:13" ht="21" customHeight="1">
      <c r="I105" s="2"/>
      <c r="J105" s="1"/>
      <c r="K105" s="1"/>
      <c r="L105" s="1"/>
      <c r="M105" s="1"/>
    </row>
    <row r="106" spans="9:13" ht="21" customHeight="1">
      <c r="I106" s="2"/>
      <c r="J106" s="1"/>
      <c r="K106" s="1"/>
      <c r="L106" s="1"/>
      <c r="M106" s="1"/>
    </row>
    <row r="107" spans="9:13" ht="21" customHeight="1">
      <c r="I107" s="2"/>
      <c r="J107" s="1"/>
      <c r="K107" s="1"/>
      <c r="L107" s="1"/>
      <c r="M107" s="1"/>
    </row>
    <row r="108" spans="9:13" ht="21" customHeight="1">
      <c r="I108" s="2"/>
      <c r="J108" s="1"/>
      <c r="K108" s="1"/>
      <c r="L108" s="1"/>
      <c r="M108" s="1"/>
    </row>
    <row r="109" spans="9:13" ht="21" customHeight="1">
      <c r="I109" s="2"/>
      <c r="J109" s="1"/>
      <c r="K109" s="1"/>
      <c r="L109" s="1"/>
      <c r="M109" s="1"/>
    </row>
    <row r="110" spans="9:13" ht="21" customHeight="1">
      <c r="I110" s="2"/>
      <c r="J110" s="1"/>
      <c r="K110" s="1"/>
      <c r="L110" s="1"/>
      <c r="M110" s="1"/>
    </row>
    <row r="111" spans="9:13" ht="21" customHeight="1">
      <c r="I111" s="2"/>
      <c r="J111" s="1"/>
      <c r="K111" s="1"/>
      <c r="L111" s="1"/>
      <c r="M111" s="1"/>
    </row>
    <row r="112" spans="9:13" ht="21" customHeight="1">
      <c r="I112" s="2"/>
      <c r="J112" s="1"/>
      <c r="K112" s="1"/>
      <c r="L112" s="1"/>
      <c r="M112" s="1"/>
    </row>
    <row r="113" spans="9:13" ht="21" customHeight="1">
      <c r="I113" s="2"/>
      <c r="J113" s="1"/>
      <c r="K113" s="1"/>
      <c r="L113" s="1"/>
      <c r="M113" s="1"/>
    </row>
    <row r="114" spans="9:13" ht="21" customHeight="1">
      <c r="I114" s="2"/>
      <c r="J114" s="1"/>
      <c r="K114" s="1"/>
      <c r="L114" s="1"/>
      <c r="M114" s="1"/>
    </row>
    <row r="115" spans="9:13" ht="21" customHeight="1">
      <c r="I115" s="2"/>
      <c r="J115" s="1"/>
      <c r="K115" s="1"/>
      <c r="L115" s="1"/>
      <c r="M115" s="1"/>
    </row>
    <row r="116" spans="9:13" ht="21" customHeight="1">
      <c r="I116" s="2"/>
      <c r="J116" s="1"/>
      <c r="K116" s="1"/>
      <c r="L116" s="1"/>
      <c r="M116" s="1"/>
    </row>
    <row r="117" spans="9:13" ht="21" customHeight="1">
      <c r="I117" s="2"/>
      <c r="J117" s="1"/>
      <c r="K117" s="1"/>
      <c r="L117" s="1"/>
      <c r="M117" s="1"/>
    </row>
    <row r="118" spans="9:13" ht="21" customHeight="1">
      <c r="I118" s="2"/>
      <c r="J118" s="1"/>
      <c r="K118" s="1"/>
      <c r="L118" s="1"/>
      <c r="M118" s="1"/>
    </row>
    <row r="119" spans="9:13" ht="21" customHeight="1">
      <c r="I119" s="2"/>
      <c r="J119" s="1"/>
      <c r="K119" s="1"/>
      <c r="L119" s="1"/>
      <c r="M119" s="1"/>
    </row>
    <row r="120" spans="9:13" ht="21" customHeight="1">
      <c r="I120" s="2"/>
      <c r="J120" s="1"/>
      <c r="K120" s="1"/>
      <c r="L120" s="1"/>
      <c r="M120" s="1"/>
    </row>
    <row r="121" spans="9:13" ht="21" customHeight="1">
      <c r="I121" s="2"/>
      <c r="J121" s="1"/>
      <c r="K121" s="1"/>
      <c r="L121" s="1"/>
      <c r="M121" s="1"/>
    </row>
    <row r="122" spans="9:13" ht="21" customHeight="1">
      <c r="I122" s="2"/>
      <c r="J122" s="1"/>
      <c r="K122" s="1"/>
      <c r="L122" s="1"/>
      <c r="M122" s="1"/>
    </row>
    <row r="123" spans="9:13" ht="21" customHeight="1">
      <c r="I123" s="2"/>
      <c r="J123" s="1"/>
      <c r="K123" s="1"/>
      <c r="L123" s="1"/>
      <c r="M123" s="1"/>
    </row>
    <row r="124" spans="9:13" ht="21" customHeight="1">
      <c r="I124" s="2"/>
      <c r="J124" s="1"/>
      <c r="K124" s="1"/>
      <c r="L124" s="1"/>
      <c r="M124" s="1"/>
    </row>
    <row r="125" spans="9:13" ht="21" customHeight="1">
      <c r="I125" s="2"/>
      <c r="J125" s="1"/>
      <c r="K125" s="1"/>
      <c r="L125" s="1"/>
      <c r="M125" s="1"/>
    </row>
    <row r="126" spans="9:13" ht="21" customHeight="1">
      <c r="I126" s="2"/>
      <c r="J126" s="1"/>
      <c r="K126" s="1"/>
      <c r="L126" s="1"/>
      <c r="M126" s="1"/>
    </row>
    <row r="127" spans="9:13" ht="21" customHeight="1">
      <c r="I127" s="2"/>
      <c r="J127" s="1"/>
      <c r="K127" s="1"/>
      <c r="L127" s="1"/>
      <c r="M127" s="1"/>
    </row>
    <row r="128" spans="9:13" ht="21" customHeight="1">
      <c r="I128" s="2"/>
      <c r="J128" s="1"/>
      <c r="K128" s="1"/>
      <c r="L128" s="1"/>
      <c r="M128" s="1"/>
    </row>
    <row r="129" spans="9:13" ht="21" customHeight="1">
      <c r="I129" s="2"/>
      <c r="J129" s="1"/>
      <c r="K129" s="1"/>
      <c r="L129" s="1"/>
      <c r="M129" s="1"/>
    </row>
    <row r="130" spans="9:13" ht="21" customHeight="1">
      <c r="I130" s="2"/>
      <c r="J130" s="1"/>
      <c r="K130" s="1"/>
      <c r="L130" s="1"/>
      <c r="M130" s="1"/>
    </row>
    <row r="131" spans="9:13" ht="21" customHeight="1">
      <c r="I131" s="2"/>
      <c r="J131" s="1"/>
      <c r="K131" s="1"/>
      <c r="L131" s="1"/>
      <c r="M131" s="1"/>
    </row>
    <row r="132" spans="9:13" ht="21" customHeight="1">
      <c r="I132" s="2"/>
      <c r="J132" s="1"/>
      <c r="K132" s="1"/>
      <c r="L132" s="1"/>
      <c r="M132" s="1"/>
    </row>
    <row r="133" spans="9:13" ht="21" customHeight="1">
      <c r="I133" s="2"/>
      <c r="J133" s="1"/>
      <c r="K133" s="1"/>
      <c r="L133" s="1"/>
      <c r="M133" s="1"/>
    </row>
    <row r="134" spans="9:13" ht="21" customHeight="1">
      <c r="I134" s="2"/>
      <c r="J134" s="1"/>
      <c r="K134" s="1"/>
      <c r="L134" s="1"/>
      <c r="M134" s="1"/>
    </row>
    <row r="135" spans="9:13" ht="21" customHeight="1">
      <c r="I135" s="2"/>
      <c r="J135" s="1"/>
      <c r="K135" s="1"/>
      <c r="L135" s="1"/>
      <c r="M135" s="1"/>
    </row>
    <row r="136" spans="9:13" ht="21" customHeight="1">
      <c r="I136" s="2"/>
      <c r="J136" s="1"/>
      <c r="K136" s="1"/>
      <c r="L136" s="1"/>
      <c r="M136" s="1"/>
    </row>
    <row r="137" spans="9:13" ht="21" customHeight="1">
      <c r="I137" s="2"/>
      <c r="J137" s="1"/>
      <c r="K137" s="1"/>
      <c r="L137" s="1"/>
      <c r="M137" s="1"/>
    </row>
    <row r="138" spans="9:13" ht="21" customHeight="1">
      <c r="I138" s="2"/>
      <c r="J138" s="1"/>
      <c r="K138" s="1"/>
      <c r="L138" s="1"/>
      <c r="M138" s="1"/>
    </row>
    <row r="139" spans="9:13" ht="21" customHeight="1">
      <c r="I139" s="2"/>
      <c r="J139" s="1"/>
      <c r="K139" s="1"/>
      <c r="L139" s="1"/>
      <c r="M139" s="1"/>
    </row>
    <row r="140" spans="9:13" ht="21" customHeight="1">
      <c r="I140" s="2"/>
      <c r="J140" s="1"/>
      <c r="K140" s="1"/>
      <c r="L140" s="1"/>
      <c r="M140" s="1"/>
    </row>
    <row r="141" spans="9:13" ht="21" customHeight="1">
      <c r="I141" s="2"/>
      <c r="J141" s="1"/>
      <c r="K141" s="1"/>
      <c r="L141" s="1"/>
      <c r="M141" s="1"/>
    </row>
    <row r="142" spans="9:13" ht="21" customHeight="1">
      <c r="I142" s="2"/>
      <c r="J142" s="1"/>
      <c r="K142" s="1"/>
      <c r="L142" s="1"/>
      <c r="M142" s="1"/>
    </row>
    <row r="143" spans="9:13" ht="21" customHeight="1">
      <c r="I143" s="2"/>
      <c r="J143" s="1"/>
      <c r="K143" s="1"/>
      <c r="L143" s="1"/>
      <c r="M143" s="1"/>
    </row>
    <row r="144" spans="9:13" ht="21" customHeight="1">
      <c r="I144" s="2"/>
      <c r="J144" s="1"/>
      <c r="K144" s="1"/>
      <c r="L144" s="1"/>
      <c r="M144" s="1"/>
    </row>
    <row r="145" spans="9:13" ht="21" customHeight="1">
      <c r="I145" s="2"/>
      <c r="J145" s="1"/>
      <c r="K145" s="1"/>
      <c r="L145" s="1"/>
      <c r="M145" s="1"/>
    </row>
    <row r="146" spans="9:13" ht="21" customHeight="1">
      <c r="I146" s="2"/>
      <c r="J146" s="1"/>
      <c r="K146" s="1"/>
      <c r="L146" s="1"/>
      <c r="M146" s="1"/>
    </row>
    <row r="147" spans="9:13" ht="21" customHeight="1">
      <c r="I147" s="2"/>
      <c r="J147" s="1"/>
      <c r="K147" s="1"/>
      <c r="L147" s="1"/>
      <c r="M147" s="1"/>
    </row>
    <row r="148" spans="9:13" ht="21" customHeight="1">
      <c r="I148" s="2"/>
      <c r="J148" s="1"/>
      <c r="K148" s="1"/>
      <c r="L148" s="1"/>
      <c r="M148" s="1"/>
    </row>
    <row r="149" spans="9:13" ht="21" customHeight="1">
      <c r="I149" s="2"/>
      <c r="J149" s="1"/>
      <c r="K149" s="1"/>
      <c r="L149" s="1"/>
      <c r="M149" s="1"/>
    </row>
    <row r="150" spans="9:13" ht="21" customHeight="1">
      <c r="I150" s="2"/>
      <c r="J150" s="1"/>
      <c r="K150" s="1"/>
      <c r="L150" s="1"/>
      <c r="M150" s="1"/>
    </row>
    <row r="151" spans="9:13" ht="21" customHeight="1">
      <c r="I151" s="2"/>
      <c r="J151" s="1"/>
      <c r="K151" s="1"/>
      <c r="L151" s="1"/>
      <c r="M151" s="1"/>
    </row>
    <row r="152" spans="9:13" ht="21" customHeight="1">
      <c r="I152" s="2"/>
      <c r="J152" s="1"/>
      <c r="K152" s="1"/>
      <c r="L152" s="1"/>
      <c r="M152" s="1"/>
    </row>
    <row r="153" spans="9:13" ht="21" customHeight="1">
      <c r="I153" s="2"/>
      <c r="J153" s="1"/>
      <c r="K153" s="1"/>
      <c r="L153" s="1"/>
      <c r="M153" s="1"/>
    </row>
    <row r="154" spans="9:13" ht="21" customHeight="1">
      <c r="I154" s="2"/>
      <c r="J154" s="1"/>
      <c r="K154" s="1"/>
      <c r="L154" s="1"/>
      <c r="M154" s="1"/>
    </row>
    <row r="155" spans="9:13" ht="21" customHeight="1">
      <c r="I155" s="2"/>
      <c r="J155" s="1"/>
      <c r="K155" s="1"/>
      <c r="L155" s="1"/>
      <c r="M155" s="1"/>
    </row>
    <row r="156" spans="9:13" ht="21" customHeight="1">
      <c r="I156" s="2"/>
      <c r="J156" s="1"/>
      <c r="K156" s="1"/>
      <c r="L156" s="1"/>
      <c r="M156" s="1"/>
    </row>
    <row r="157" spans="9:13" ht="21" customHeight="1">
      <c r="I157" s="2"/>
      <c r="J157" s="1"/>
      <c r="K157" s="1"/>
      <c r="L157" s="1"/>
      <c r="M157" s="1"/>
    </row>
    <row r="158" spans="9:13" ht="21" customHeight="1">
      <c r="I158" s="2"/>
      <c r="J158" s="1"/>
      <c r="K158" s="1"/>
      <c r="L158" s="1"/>
      <c r="M158" s="1"/>
    </row>
    <row r="159" spans="9:13" ht="21" customHeight="1">
      <c r="I159" s="2"/>
      <c r="J159" s="1"/>
      <c r="K159" s="1"/>
      <c r="L159" s="1"/>
      <c r="M159" s="1"/>
    </row>
    <row r="160" spans="9:13" ht="21" customHeight="1">
      <c r="I160" s="2"/>
      <c r="J160" s="1"/>
      <c r="K160" s="1"/>
      <c r="L160" s="1"/>
      <c r="M160" s="1"/>
    </row>
    <row r="161" spans="9:13" ht="21" customHeight="1">
      <c r="I161" s="2"/>
      <c r="J161" s="1"/>
      <c r="K161" s="1"/>
      <c r="L161" s="1"/>
      <c r="M161" s="1"/>
    </row>
    <row r="162" spans="9:13" ht="21" customHeight="1">
      <c r="I162" s="2"/>
      <c r="J162" s="1"/>
      <c r="K162" s="1"/>
      <c r="L162" s="1"/>
      <c r="M162" s="1"/>
    </row>
    <row r="163" spans="9:13" ht="21" customHeight="1">
      <c r="I163" s="2"/>
      <c r="J163" s="1"/>
      <c r="K163" s="1"/>
      <c r="L163" s="1"/>
      <c r="M163" s="1"/>
    </row>
    <row r="164" spans="9:13" ht="21" customHeight="1">
      <c r="I164" s="2"/>
      <c r="J164" s="1"/>
      <c r="K164" s="1"/>
      <c r="L164" s="1"/>
      <c r="M164" s="1"/>
    </row>
    <row r="165" spans="9:13" ht="21" customHeight="1">
      <c r="I165" s="2"/>
      <c r="J165" s="1"/>
      <c r="K165" s="1"/>
      <c r="L165" s="1"/>
      <c r="M165" s="1"/>
    </row>
    <row r="166" spans="9:13" ht="21" customHeight="1">
      <c r="I166" s="2"/>
      <c r="J166" s="1"/>
      <c r="K166" s="1"/>
      <c r="L166" s="1"/>
      <c r="M166" s="1"/>
    </row>
    <row r="167" spans="9:13" ht="21" customHeight="1">
      <c r="I167" s="2"/>
      <c r="J167" s="1"/>
      <c r="K167" s="1"/>
      <c r="L167" s="1"/>
      <c r="M167" s="1"/>
    </row>
    <row r="168" spans="9:13" ht="21" customHeight="1">
      <c r="I168" s="2"/>
      <c r="J168" s="1"/>
      <c r="K168" s="1"/>
      <c r="L168" s="1"/>
      <c r="M168" s="1"/>
    </row>
    <row r="169" spans="9:13" ht="21" customHeight="1">
      <c r="I169" s="2"/>
      <c r="J169" s="1"/>
      <c r="K169" s="1"/>
      <c r="L169" s="1"/>
      <c r="M169" s="1"/>
    </row>
    <row r="170" spans="9:13" ht="21" customHeight="1">
      <c r="I170" s="2"/>
      <c r="J170" s="1"/>
      <c r="K170" s="1"/>
      <c r="L170" s="1"/>
      <c r="M170" s="1"/>
    </row>
    <row r="171" spans="9:13" ht="21" customHeight="1">
      <c r="I171" s="2"/>
      <c r="J171" s="1"/>
      <c r="K171" s="1"/>
      <c r="L171" s="1"/>
      <c r="M171" s="1"/>
    </row>
    <row r="172" spans="9:13" ht="21" customHeight="1">
      <c r="I172" s="2"/>
      <c r="J172" s="1"/>
      <c r="K172" s="1"/>
      <c r="L172" s="1"/>
      <c r="M172" s="1"/>
    </row>
    <row r="173" spans="9:13" ht="21" customHeight="1">
      <c r="I173" s="2"/>
      <c r="J173" s="1"/>
      <c r="K173" s="1"/>
      <c r="L173" s="1"/>
      <c r="M173" s="1"/>
    </row>
    <row r="174" spans="9:13" ht="21" customHeight="1">
      <c r="I174" s="2"/>
      <c r="J174" s="1"/>
      <c r="K174" s="1"/>
      <c r="L174" s="1"/>
      <c r="M174" s="1"/>
    </row>
    <row r="175" spans="9:13" ht="21" customHeight="1">
      <c r="I175" s="2"/>
      <c r="J175" s="1"/>
      <c r="K175" s="1"/>
      <c r="L175" s="1"/>
      <c r="M175" s="1"/>
    </row>
    <row r="176" spans="9:13" ht="21" customHeight="1">
      <c r="I176" s="2"/>
      <c r="J176" s="1"/>
      <c r="K176" s="1"/>
      <c r="L176" s="1"/>
      <c r="M176" s="1"/>
    </row>
    <row r="177" spans="9:13" ht="21" customHeight="1">
      <c r="I177" s="2"/>
      <c r="J177" s="1"/>
      <c r="K177" s="1"/>
      <c r="L177" s="1"/>
      <c r="M177" s="1"/>
    </row>
    <row r="178" spans="9:13" ht="21" customHeight="1">
      <c r="I178" s="2"/>
      <c r="J178" s="1"/>
      <c r="K178" s="1"/>
      <c r="L178" s="1"/>
      <c r="M178" s="1"/>
    </row>
    <row r="179" spans="9:13" ht="21" customHeight="1">
      <c r="I179" s="2"/>
      <c r="J179" s="1"/>
      <c r="K179" s="1"/>
      <c r="L179" s="1"/>
      <c r="M179" s="1"/>
    </row>
    <row r="180" spans="9:13" ht="21" customHeight="1">
      <c r="I180" s="2"/>
      <c r="J180" s="1"/>
      <c r="K180" s="1"/>
      <c r="L180" s="1"/>
      <c r="M180" s="1"/>
    </row>
    <row r="181" spans="9:13" ht="21" customHeight="1">
      <c r="I181" s="2"/>
      <c r="J181" s="1"/>
      <c r="K181" s="1"/>
      <c r="L181" s="1"/>
      <c r="M181" s="1"/>
    </row>
    <row r="182" spans="9:13" ht="21" customHeight="1">
      <c r="I182" s="2"/>
      <c r="J182" s="1"/>
      <c r="K182" s="1"/>
      <c r="L182" s="1"/>
      <c r="M182" s="1"/>
    </row>
    <row r="183" spans="9:13" ht="21" customHeight="1">
      <c r="I183" s="2"/>
      <c r="J183" s="1"/>
      <c r="K183" s="1"/>
      <c r="L183" s="1"/>
      <c r="M183" s="1"/>
    </row>
    <row r="184" spans="9:13" ht="21" customHeight="1">
      <c r="I184" s="2"/>
      <c r="J184" s="1"/>
      <c r="K184" s="1"/>
      <c r="L184" s="1"/>
      <c r="M184" s="1"/>
    </row>
    <row r="185" spans="9:13" ht="21" customHeight="1">
      <c r="I185" s="2"/>
      <c r="J185" s="1"/>
      <c r="K185" s="1"/>
      <c r="L185" s="1"/>
      <c r="M185" s="1"/>
    </row>
    <row r="186" spans="9:13" ht="21" customHeight="1">
      <c r="I186" s="2"/>
      <c r="J186" s="1"/>
      <c r="K186" s="1"/>
      <c r="L186" s="1"/>
      <c r="M186" s="1"/>
    </row>
    <row r="187" spans="9:13" ht="21" customHeight="1">
      <c r="I187" s="2"/>
      <c r="J187" s="1"/>
      <c r="K187" s="1"/>
      <c r="L187" s="1"/>
      <c r="M187" s="1"/>
    </row>
    <row r="188" spans="9:13" ht="21" customHeight="1">
      <c r="I188" s="2"/>
      <c r="J188" s="1"/>
      <c r="K188" s="1"/>
      <c r="L188" s="1"/>
      <c r="M188" s="1"/>
    </row>
    <row r="189" spans="9:13" ht="21" customHeight="1">
      <c r="I189" s="2"/>
      <c r="J189" s="1"/>
      <c r="K189" s="1"/>
      <c r="L189" s="1"/>
      <c r="M189" s="1"/>
    </row>
    <row r="190" spans="9:13" ht="21" customHeight="1">
      <c r="I190" s="2"/>
      <c r="J190" s="1"/>
      <c r="K190" s="1"/>
      <c r="L190" s="1"/>
      <c r="M190" s="1"/>
    </row>
    <row r="191" spans="9:13" ht="21" customHeight="1">
      <c r="I191" s="2"/>
      <c r="J191" s="1"/>
      <c r="K191" s="1"/>
      <c r="L191" s="1"/>
      <c r="M191" s="1"/>
    </row>
    <row r="192" spans="9:13" ht="21" customHeight="1">
      <c r="I192" s="2"/>
      <c r="J192" s="1"/>
      <c r="K192" s="1"/>
      <c r="L192" s="1"/>
      <c r="M192" s="1"/>
    </row>
    <row r="193" spans="9:13" ht="21" customHeight="1">
      <c r="I193" s="2"/>
      <c r="J193" s="1"/>
      <c r="K193" s="1"/>
      <c r="L193" s="1"/>
      <c r="M193" s="1"/>
    </row>
    <row r="194" spans="9:13" ht="21" customHeight="1">
      <c r="I194" s="2"/>
      <c r="J194" s="1"/>
      <c r="K194" s="1"/>
      <c r="L194" s="1"/>
      <c r="M194" s="1"/>
    </row>
    <row r="195" spans="9:13" ht="21" customHeight="1">
      <c r="I195" s="2"/>
      <c r="J195" s="1"/>
      <c r="K195" s="1"/>
      <c r="L195" s="1"/>
      <c r="M195" s="1"/>
    </row>
    <row r="196" spans="9:13" ht="21" customHeight="1">
      <c r="I196" s="2"/>
      <c r="J196" s="1"/>
      <c r="K196" s="1"/>
      <c r="L196" s="1"/>
      <c r="M196" s="1"/>
    </row>
    <row r="197" spans="9:13" ht="21" customHeight="1">
      <c r="I197" s="2"/>
      <c r="J197" s="1"/>
      <c r="K197" s="1"/>
      <c r="L197" s="1"/>
      <c r="M197" s="1"/>
    </row>
    <row r="198" spans="9:13" ht="21" customHeight="1">
      <c r="I198" s="2"/>
      <c r="J198" s="1"/>
      <c r="K198" s="1"/>
      <c r="L198" s="1"/>
      <c r="M198" s="1"/>
    </row>
    <row r="199" spans="9:13" ht="21" customHeight="1">
      <c r="I199" s="2"/>
      <c r="J199" s="1"/>
      <c r="K199" s="1"/>
      <c r="L199" s="1"/>
      <c r="M199" s="1"/>
    </row>
    <row r="200" spans="9:13" ht="21" customHeight="1">
      <c r="I200" s="2"/>
      <c r="J200" s="1"/>
      <c r="K200" s="1"/>
      <c r="L200" s="1"/>
      <c r="M200" s="1"/>
    </row>
    <row r="201" spans="9:13" ht="21" customHeight="1">
      <c r="I201" s="2"/>
      <c r="J201" s="1"/>
      <c r="K201" s="1"/>
      <c r="L201" s="1"/>
      <c r="M201" s="1"/>
    </row>
    <row r="202" spans="9:13" ht="21" customHeight="1">
      <c r="I202" s="2"/>
      <c r="J202" s="1"/>
      <c r="K202" s="1"/>
      <c r="L202" s="1"/>
      <c r="M202" s="1"/>
    </row>
    <row r="203" spans="9:13" ht="21" customHeight="1">
      <c r="I203" s="2"/>
      <c r="J203" s="1"/>
      <c r="K203" s="1"/>
      <c r="L203" s="1"/>
      <c r="M203" s="1"/>
    </row>
    <row r="204" spans="9:13" ht="21" customHeight="1">
      <c r="I204" s="2"/>
      <c r="J204" s="1"/>
      <c r="K204" s="1"/>
      <c r="L204" s="1"/>
      <c r="M204" s="1"/>
    </row>
    <row r="205" spans="9:13" ht="21" customHeight="1">
      <c r="I205" s="2"/>
      <c r="J205" s="1"/>
      <c r="K205" s="1"/>
      <c r="L205" s="1"/>
      <c r="M205" s="1"/>
    </row>
    <row r="206" spans="9:13" ht="21" customHeight="1">
      <c r="I206" s="2"/>
      <c r="J206" s="1"/>
      <c r="K206" s="1"/>
      <c r="L206" s="1"/>
      <c r="M206" s="1"/>
    </row>
    <row r="207" spans="9:13" ht="21" customHeight="1">
      <c r="I207" s="2"/>
      <c r="J207" s="1"/>
      <c r="K207" s="1"/>
      <c r="L207" s="1"/>
      <c r="M207" s="1"/>
    </row>
    <row r="208" spans="9:13" ht="21" customHeight="1">
      <c r="I208" s="2"/>
      <c r="J208" s="1"/>
      <c r="K208" s="1"/>
      <c r="L208" s="1"/>
      <c r="M208" s="1"/>
    </row>
    <row r="209" spans="9:13" ht="21" customHeight="1">
      <c r="I209" s="2"/>
      <c r="J209" s="1"/>
      <c r="K209" s="1"/>
      <c r="L209" s="1"/>
      <c r="M209" s="1"/>
    </row>
    <row r="210" spans="9:13" ht="21" customHeight="1">
      <c r="I210" s="2"/>
      <c r="J210" s="1"/>
      <c r="K210" s="1"/>
      <c r="L210" s="1"/>
      <c r="M210" s="1"/>
    </row>
    <row r="211" spans="9:13" ht="21" customHeight="1">
      <c r="I211" s="2"/>
      <c r="J211" s="1"/>
      <c r="K211" s="1"/>
      <c r="L211" s="1"/>
      <c r="M211" s="1"/>
    </row>
    <row r="212" spans="9:13" ht="21" customHeight="1">
      <c r="I212" s="2"/>
      <c r="J212" s="1"/>
      <c r="K212" s="1"/>
      <c r="L212" s="1"/>
      <c r="M212" s="1"/>
    </row>
    <row r="213" spans="9:13" ht="21" customHeight="1">
      <c r="I213" s="2"/>
      <c r="J213" s="1"/>
      <c r="K213" s="1"/>
      <c r="L213" s="1"/>
      <c r="M213" s="1"/>
    </row>
    <row r="214" spans="9:13" ht="21" customHeight="1">
      <c r="I214" s="2"/>
      <c r="J214" s="1"/>
      <c r="K214" s="1"/>
      <c r="L214" s="1"/>
      <c r="M214" s="1"/>
    </row>
    <row r="215" spans="9:13" ht="21" customHeight="1">
      <c r="I215" s="2"/>
      <c r="J215" s="1"/>
      <c r="K215" s="1"/>
      <c r="L215" s="1"/>
      <c r="M215" s="1"/>
    </row>
    <row r="216" spans="9:13" ht="21" customHeight="1">
      <c r="I216" s="2"/>
      <c r="J216" s="1"/>
      <c r="K216" s="1"/>
      <c r="L216" s="1"/>
      <c r="M216" s="1"/>
    </row>
    <row r="217" spans="9:13" ht="21" customHeight="1">
      <c r="I217" s="2"/>
      <c r="J217" s="1"/>
      <c r="K217" s="1"/>
      <c r="L217" s="1"/>
      <c r="M217" s="1"/>
    </row>
    <row r="218" spans="9:13" ht="21" customHeight="1">
      <c r="I218" s="2"/>
      <c r="J218" s="1"/>
      <c r="K218" s="1"/>
      <c r="L218" s="1"/>
      <c r="M218" s="1"/>
    </row>
    <row r="219" spans="9:13" ht="21" customHeight="1">
      <c r="I219" s="2"/>
      <c r="J219" s="1"/>
      <c r="K219" s="1"/>
      <c r="L219" s="1"/>
      <c r="M219" s="1"/>
    </row>
    <row r="220" spans="9:13" ht="21" customHeight="1">
      <c r="I220" s="2"/>
      <c r="J220" s="1"/>
      <c r="K220" s="1"/>
      <c r="L220" s="1"/>
      <c r="M220" s="1"/>
    </row>
    <row r="221" spans="9:13" ht="21" customHeight="1">
      <c r="I221" s="2"/>
      <c r="J221" s="1"/>
      <c r="K221" s="1"/>
      <c r="L221" s="1"/>
      <c r="M221" s="1"/>
    </row>
    <row r="222" spans="9:13" ht="21" customHeight="1">
      <c r="I222" s="2"/>
      <c r="J222" s="1"/>
      <c r="K222" s="1"/>
      <c r="L222" s="1"/>
      <c r="M222" s="1"/>
    </row>
    <row r="223" spans="9:13" ht="21" customHeight="1">
      <c r="I223" s="2"/>
      <c r="J223" s="1"/>
      <c r="K223" s="1"/>
      <c r="L223" s="1"/>
      <c r="M223" s="1"/>
    </row>
    <row r="224" spans="9:13" ht="21" customHeight="1">
      <c r="I224" s="2"/>
      <c r="J224" s="1"/>
      <c r="K224" s="1"/>
      <c r="L224" s="1"/>
      <c r="M224" s="1"/>
    </row>
    <row r="225" spans="9:13" ht="21" customHeight="1">
      <c r="I225" s="2"/>
      <c r="J225" s="1"/>
      <c r="K225" s="1"/>
      <c r="L225" s="1"/>
      <c r="M225" s="1"/>
    </row>
    <row r="226" spans="9:13" ht="21" customHeight="1">
      <c r="I226" s="2"/>
      <c r="J226" s="1"/>
      <c r="K226" s="1"/>
      <c r="L226" s="1"/>
      <c r="M226" s="1"/>
    </row>
    <row r="227" spans="9:13" ht="21" customHeight="1">
      <c r="I227" s="2"/>
      <c r="J227" s="1"/>
      <c r="K227" s="1"/>
      <c r="L227" s="1"/>
      <c r="M227" s="1"/>
    </row>
    <row r="228" spans="9:13" ht="21" customHeight="1">
      <c r="I228" s="2"/>
      <c r="J228" s="1"/>
      <c r="K228" s="1"/>
      <c r="L228" s="1"/>
      <c r="M228" s="1"/>
    </row>
    <row r="229" spans="9:13" ht="21" customHeight="1">
      <c r="I229" s="2"/>
      <c r="J229" s="1"/>
      <c r="K229" s="1"/>
      <c r="L229" s="1"/>
      <c r="M229" s="1"/>
    </row>
    <row r="230" spans="9:13" ht="21" customHeight="1">
      <c r="I230" s="2"/>
      <c r="J230" s="1"/>
      <c r="K230" s="1"/>
      <c r="L230" s="1"/>
      <c r="M230" s="1"/>
    </row>
    <row r="231" spans="9:13" ht="21" customHeight="1">
      <c r="I231" s="2"/>
      <c r="J231" s="1"/>
      <c r="K231" s="1"/>
      <c r="L231" s="1"/>
      <c r="M231" s="1"/>
    </row>
    <row r="232" spans="9:13" ht="21" customHeight="1">
      <c r="I232" s="2"/>
      <c r="J232" s="1"/>
      <c r="K232" s="1"/>
      <c r="L232" s="1"/>
      <c r="M232" s="1"/>
    </row>
    <row r="233" spans="9:13" ht="21" customHeight="1">
      <c r="I233" s="2"/>
      <c r="J233" s="1"/>
      <c r="K233" s="1"/>
      <c r="L233" s="1"/>
      <c r="M233" s="1"/>
    </row>
    <row r="234" spans="9:13" ht="21" customHeight="1">
      <c r="I234" s="2"/>
      <c r="J234" s="1"/>
      <c r="K234" s="1"/>
      <c r="L234" s="1"/>
      <c r="M234" s="1"/>
    </row>
    <row r="235" spans="9:13" ht="21" customHeight="1">
      <c r="I235" s="2"/>
      <c r="J235" s="1"/>
      <c r="K235" s="1"/>
      <c r="L235" s="1"/>
      <c r="M235" s="1"/>
    </row>
    <row r="236" spans="9:13" ht="21" customHeight="1">
      <c r="I236" s="2"/>
      <c r="J236" s="1"/>
      <c r="K236" s="1"/>
      <c r="L236" s="1"/>
      <c r="M236" s="1"/>
    </row>
    <row r="237" spans="9:13" ht="21" customHeight="1">
      <c r="I237" s="2"/>
      <c r="J237" s="1"/>
      <c r="K237" s="1"/>
      <c r="L237" s="1"/>
      <c r="M237" s="1"/>
    </row>
    <row r="238" spans="9:13" ht="21" customHeight="1">
      <c r="I238" s="2"/>
      <c r="J238" s="1"/>
      <c r="K238" s="1"/>
      <c r="L238" s="1"/>
      <c r="M238" s="1"/>
    </row>
    <row r="239" spans="9:13" ht="21" customHeight="1">
      <c r="I239" s="2"/>
      <c r="J239" s="1"/>
      <c r="K239" s="1"/>
      <c r="L239" s="1"/>
      <c r="M239" s="1"/>
    </row>
    <row r="240" spans="9:13" ht="21" customHeight="1">
      <c r="I240" s="2"/>
      <c r="J240" s="1"/>
      <c r="K240" s="1"/>
      <c r="L240" s="1"/>
      <c r="M240" s="1"/>
    </row>
    <row r="241" spans="9:13" ht="21" customHeight="1">
      <c r="I241" s="2"/>
      <c r="J241" s="1"/>
      <c r="K241" s="1"/>
      <c r="L241" s="1"/>
      <c r="M241" s="1"/>
    </row>
    <row r="242" spans="9:13" ht="21" customHeight="1">
      <c r="I242" s="2"/>
      <c r="J242" s="1"/>
      <c r="K242" s="1"/>
      <c r="L242" s="1"/>
      <c r="M242" s="1"/>
    </row>
    <row r="243" spans="9:13" ht="21" customHeight="1">
      <c r="I243" s="2"/>
      <c r="J243" s="1"/>
      <c r="K243" s="1"/>
      <c r="L243" s="1"/>
      <c r="M243" s="1"/>
    </row>
    <row r="244" spans="9:13" ht="21" customHeight="1">
      <c r="I244" s="2"/>
      <c r="J244" s="1"/>
      <c r="K244" s="1"/>
      <c r="L244" s="1"/>
      <c r="M244" s="1"/>
    </row>
    <row r="245" spans="9:13" ht="21" customHeight="1">
      <c r="I245" s="2"/>
      <c r="J245" s="1"/>
      <c r="K245" s="1"/>
      <c r="L245" s="1"/>
      <c r="M245" s="1"/>
    </row>
    <row r="246" spans="9:13" ht="21" customHeight="1">
      <c r="I246" s="2"/>
      <c r="J246" s="1"/>
      <c r="K246" s="1"/>
      <c r="L246" s="1"/>
      <c r="M246" s="1"/>
    </row>
    <row r="247" spans="9:13" ht="21" customHeight="1">
      <c r="I247" s="2"/>
      <c r="J247" s="1"/>
      <c r="K247" s="1"/>
      <c r="L247" s="1"/>
      <c r="M247" s="1"/>
    </row>
    <row r="248" spans="9:13" ht="21" customHeight="1">
      <c r="I248" s="2"/>
      <c r="J248" s="1"/>
      <c r="K248" s="1"/>
      <c r="L248" s="1"/>
      <c r="M248" s="1"/>
    </row>
    <row r="249" spans="9:13" ht="21" customHeight="1">
      <c r="I249" s="2"/>
      <c r="J249" s="1"/>
      <c r="K249" s="1"/>
      <c r="L249" s="1"/>
      <c r="M249" s="1"/>
    </row>
    <row r="250" spans="9:13" ht="21" customHeight="1">
      <c r="I250" s="2"/>
      <c r="J250" s="1"/>
      <c r="K250" s="1"/>
      <c r="L250" s="1"/>
      <c r="M250" s="1"/>
    </row>
    <row r="251" spans="9:13" ht="21" customHeight="1">
      <c r="I251" s="2"/>
      <c r="J251" s="1"/>
      <c r="K251" s="1"/>
      <c r="L251" s="1"/>
      <c r="M251" s="1"/>
    </row>
    <row r="252" spans="9:13" ht="21" customHeight="1">
      <c r="I252" s="2"/>
      <c r="J252" s="1"/>
      <c r="K252" s="1"/>
      <c r="L252" s="1"/>
      <c r="M252" s="1"/>
    </row>
    <row r="253" spans="9:13" ht="21" customHeight="1">
      <c r="I253" s="2"/>
      <c r="J253" s="1"/>
      <c r="K253" s="1"/>
      <c r="L253" s="1"/>
      <c r="M253" s="1"/>
    </row>
    <row r="254" spans="9:13" ht="21" customHeight="1">
      <c r="I254" s="2"/>
      <c r="J254" s="1"/>
      <c r="K254" s="1"/>
      <c r="L254" s="1"/>
      <c r="M254" s="1"/>
    </row>
    <row r="255" spans="9:13" ht="21" customHeight="1">
      <c r="I255" s="2"/>
      <c r="J255" s="1"/>
      <c r="K255" s="1"/>
      <c r="L255" s="1"/>
      <c r="M255" s="1"/>
    </row>
    <row r="256" spans="9:13" ht="21" customHeight="1">
      <c r="I256" s="2"/>
      <c r="J256" s="1"/>
      <c r="K256" s="1"/>
      <c r="L256" s="1"/>
      <c r="M256" s="1"/>
    </row>
    <row r="257" spans="9:13" ht="21" customHeight="1">
      <c r="I257" s="2"/>
      <c r="J257" s="1"/>
      <c r="K257" s="1"/>
      <c r="L257" s="1"/>
      <c r="M257" s="1"/>
    </row>
    <row r="258" spans="9:13" ht="21" customHeight="1">
      <c r="I258" s="2"/>
      <c r="J258" s="1"/>
      <c r="K258" s="1"/>
      <c r="L258" s="1"/>
      <c r="M258" s="1"/>
    </row>
    <row r="259" spans="9:13" ht="21" customHeight="1">
      <c r="I259" s="2"/>
      <c r="J259" s="1"/>
      <c r="K259" s="1"/>
      <c r="L259" s="1"/>
      <c r="M259" s="1"/>
    </row>
    <row r="260" spans="9:13" ht="21" customHeight="1">
      <c r="I260" s="2"/>
      <c r="J260" s="1"/>
      <c r="K260" s="1"/>
      <c r="L260" s="1"/>
      <c r="M260" s="1"/>
    </row>
    <row r="261" spans="9:13" ht="21" customHeight="1">
      <c r="I261" s="2"/>
      <c r="J261" s="1"/>
      <c r="K261" s="1"/>
      <c r="L261" s="1"/>
      <c r="M261" s="1"/>
    </row>
    <row r="262" spans="9:13" ht="21" customHeight="1">
      <c r="I262" s="2"/>
      <c r="J262" s="1"/>
      <c r="K262" s="1"/>
      <c r="L262" s="1"/>
      <c r="M262" s="1"/>
    </row>
    <row r="263" spans="9:13" ht="21" customHeight="1">
      <c r="I263" s="2"/>
      <c r="J263" s="1"/>
      <c r="K263" s="1"/>
      <c r="L263" s="1"/>
      <c r="M263" s="1"/>
    </row>
    <row r="264" spans="9:13" ht="21" customHeight="1">
      <c r="I264" s="2"/>
      <c r="J264" s="1"/>
      <c r="K264" s="1"/>
      <c r="L264" s="1"/>
      <c r="M264" s="1"/>
    </row>
    <row r="265" spans="9:13" ht="21" customHeight="1">
      <c r="I265" s="2"/>
      <c r="J265" s="1"/>
      <c r="K265" s="1"/>
      <c r="L265" s="1"/>
      <c r="M265" s="1"/>
    </row>
    <row r="266" spans="9:13" ht="21" customHeight="1">
      <c r="I266" s="2"/>
      <c r="J266" s="1"/>
      <c r="K266" s="1"/>
      <c r="L266" s="1"/>
      <c r="M266" s="1"/>
    </row>
    <row r="267" spans="9:13" ht="21" customHeight="1">
      <c r="I267" s="2"/>
      <c r="J267" s="1"/>
      <c r="K267" s="1"/>
      <c r="L267" s="1"/>
      <c r="M267" s="1"/>
    </row>
    <row r="268" spans="9:13" ht="21" customHeight="1">
      <c r="I268" s="2"/>
      <c r="J268" s="1"/>
      <c r="K268" s="1"/>
      <c r="L268" s="1"/>
      <c r="M268" s="1"/>
    </row>
    <row r="269" spans="9:13" ht="21" customHeight="1">
      <c r="I269" s="2"/>
      <c r="J269" s="1"/>
      <c r="K269" s="1"/>
      <c r="L269" s="1"/>
      <c r="M269" s="1"/>
    </row>
    <row r="270" spans="9:13" ht="21" customHeight="1">
      <c r="I270" s="2"/>
      <c r="J270" s="1"/>
      <c r="K270" s="1"/>
      <c r="L270" s="1"/>
      <c r="M270" s="1"/>
    </row>
    <row r="271" spans="9:13" ht="21" customHeight="1">
      <c r="I271" s="2"/>
      <c r="J271" s="1"/>
      <c r="K271" s="1"/>
      <c r="L271" s="1"/>
      <c r="M271" s="1"/>
    </row>
    <row r="272" spans="9:13" ht="21" customHeight="1">
      <c r="I272" s="2"/>
      <c r="J272" s="1"/>
      <c r="K272" s="1"/>
      <c r="L272" s="1"/>
      <c r="M272" s="1"/>
    </row>
    <row r="273" spans="9:13" ht="21" customHeight="1">
      <c r="I273" s="2"/>
      <c r="J273" s="1"/>
      <c r="K273" s="1"/>
      <c r="L273" s="1"/>
      <c r="M273" s="1"/>
    </row>
    <row r="274" spans="9:13" ht="21" customHeight="1">
      <c r="I274" s="2"/>
      <c r="J274" s="1"/>
      <c r="K274" s="1"/>
      <c r="L274" s="1"/>
      <c r="M274" s="1"/>
    </row>
    <row r="275" spans="9:13" ht="21" customHeight="1">
      <c r="I275" s="2"/>
      <c r="J275" s="1"/>
      <c r="K275" s="1"/>
      <c r="L275" s="1"/>
      <c r="M275" s="1"/>
    </row>
    <row r="276" spans="9:13" ht="21" customHeight="1">
      <c r="I276" s="2"/>
      <c r="J276" s="1"/>
      <c r="K276" s="1"/>
      <c r="L276" s="1"/>
      <c r="M276" s="1"/>
    </row>
    <row r="277" spans="9:13" ht="21" customHeight="1">
      <c r="I277" s="2"/>
      <c r="J277" s="1"/>
      <c r="K277" s="1"/>
      <c r="L277" s="1"/>
      <c r="M277" s="1"/>
    </row>
    <row r="278" spans="9:13" ht="21" customHeight="1">
      <c r="I278" s="2"/>
      <c r="J278" s="1"/>
      <c r="K278" s="1"/>
      <c r="L278" s="1"/>
      <c r="M278" s="1"/>
    </row>
    <row r="279" spans="9:13" ht="21" customHeight="1">
      <c r="I279" s="2"/>
      <c r="J279" s="1"/>
      <c r="K279" s="1"/>
      <c r="L279" s="1"/>
      <c r="M279" s="1"/>
    </row>
    <row r="280" spans="9:13" ht="21" customHeight="1">
      <c r="I280" s="2"/>
      <c r="J280" s="1"/>
      <c r="K280" s="1"/>
      <c r="L280" s="1"/>
      <c r="M280" s="1"/>
    </row>
    <row r="281" spans="9:13" ht="21" customHeight="1">
      <c r="I281" s="2"/>
      <c r="J281" s="1"/>
      <c r="K281" s="1"/>
      <c r="L281" s="1"/>
      <c r="M281" s="1"/>
    </row>
    <row r="282" spans="9:13" ht="21" customHeight="1">
      <c r="I282" s="2"/>
      <c r="J282" s="1"/>
      <c r="K282" s="1"/>
      <c r="L282" s="1"/>
      <c r="M282" s="1"/>
    </row>
    <row r="283" spans="9:13" ht="21" customHeight="1">
      <c r="I283" s="2"/>
      <c r="J283" s="1"/>
      <c r="K283" s="1"/>
      <c r="L283" s="1"/>
      <c r="M283" s="1"/>
    </row>
    <row r="284" spans="9:13" ht="21" customHeight="1">
      <c r="I284" s="2"/>
      <c r="J284" s="1"/>
      <c r="K284" s="1"/>
      <c r="L284" s="1"/>
      <c r="M284" s="1"/>
    </row>
    <row r="285" spans="9:13" ht="21" customHeight="1">
      <c r="I285" s="2"/>
      <c r="J285" s="1"/>
      <c r="K285" s="1"/>
      <c r="L285" s="1"/>
      <c r="M285" s="1"/>
    </row>
    <row r="286" spans="9:13" ht="21" customHeight="1">
      <c r="I286" s="2"/>
      <c r="J286" s="1"/>
      <c r="K286" s="1"/>
      <c r="L286" s="1"/>
      <c r="M286" s="1"/>
    </row>
    <row r="287" spans="9:13" ht="21" customHeight="1">
      <c r="I287" s="2"/>
      <c r="J287" s="1"/>
      <c r="K287" s="1"/>
      <c r="L287" s="1"/>
      <c r="M287" s="1"/>
    </row>
    <row r="288" spans="9:13" ht="21" customHeight="1">
      <c r="I288" s="2"/>
      <c r="J288" s="1"/>
      <c r="K288" s="1"/>
      <c r="L288" s="1"/>
      <c r="M288" s="1"/>
    </row>
    <row r="289" spans="9:13" ht="21" customHeight="1">
      <c r="I289" s="2"/>
      <c r="J289" s="1"/>
      <c r="K289" s="1"/>
      <c r="L289" s="1"/>
      <c r="M289" s="1"/>
    </row>
    <row r="290" spans="9:13" ht="21" customHeight="1">
      <c r="I290" s="2"/>
      <c r="J290" s="1"/>
      <c r="K290" s="1"/>
      <c r="L290" s="1"/>
      <c r="M290" s="1"/>
    </row>
    <row r="291" spans="9:13" ht="21" customHeight="1">
      <c r="I291" s="2"/>
      <c r="J291" s="1"/>
      <c r="K291" s="1"/>
      <c r="L291" s="1"/>
      <c r="M291" s="1"/>
    </row>
    <row r="292" spans="9:13" ht="21" customHeight="1">
      <c r="I292" s="2"/>
      <c r="J292" s="1"/>
      <c r="K292" s="1"/>
      <c r="L292" s="1"/>
      <c r="M292" s="1"/>
    </row>
    <row r="293" spans="9:13" ht="21" customHeight="1">
      <c r="I293" s="2"/>
      <c r="J293" s="1"/>
      <c r="K293" s="1"/>
      <c r="L293" s="1"/>
      <c r="M293" s="1"/>
    </row>
    <row r="294" spans="9:13" ht="21" customHeight="1">
      <c r="I294" s="2"/>
      <c r="J294" s="1"/>
      <c r="K294" s="1"/>
      <c r="L294" s="1"/>
      <c r="M294" s="1"/>
    </row>
    <row r="295" spans="9:13" ht="21" customHeight="1">
      <c r="I295" s="2"/>
      <c r="J295" s="1"/>
      <c r="K295" s="1"/>
      <c r="L295" s="1"/>
      <c r="M295" s="1"/>
    </row>
    <row r="296" spans="9:13" ht="21" customHeight="1">
      <c r="I296" s="2"/>
      <c r="J296" s="1"/>
      <c r="K296" s="1"/>
      <c r="L296" s="1"/>
      <c r="M296" s="1"/>
    </row>
    <row r="297" spans="9:13" ht="21" customHeight="1">
      <c r="I297" s="2"/>
      <c r="J297" s="1"/>
      <c r="K297" s="1"/>
      <c r="L297" s="1"/>
      <c r="M297" s="1"/>
    </row>
    <row r="298" spans="9:13" ht="21" customHeight="1">
      <c r="I298" s="2"/>
      <c r="J298" s="1"/>
      <c r="K298" s="1"/>
      <c r="L298" s="1"/>
      <c r="M298" s="1"/>
    </row>
    <row r="299" spans="9:13" ht="21" customHeight="1">
      <c r="I299" s="2"/>
      <c r="J299" s="1"/>
      <c r="K299" s="1"/>
      <c r="L299" s="1"/>
      <c r="M299" s="1"/>
    </row>
    <row r="300" spans="9:13" ht="21" customHeight="1">
      <c r="I300" s="2"/>
      <c r="J300" s="1"/>
      <c r="K300" s="1"/>
      <c r="L300" s="1"/>
      <c r="M300" s="1"/>
    </row>
    <row r="301" spans="9:13" ht="21" customHeight="1">
      <c r="I301" s="2"/>
      <c r="J301" s="1"/>
      <c r="K301" s="1"/>
      <c r="L301" s="1"/>
      <c r="M301" s="1"/>
    </row>
    <row r="302" spans="9:13" ht="21" customHeight="1">
      <c r="I302" s="2"/>
      <c r="J302" s="1"/>
      <c r="K302" s="1"/>
      <c r="L302" s="1"/>
      <c r="M302" s="1"/>
    </row>
    <row r="303" spans="9:13" ht="21" customHeight="1">
      <c r="I303" s="2"/>
      <c r="J303" s="1"/>
      <c r="K303" s="1"/>
      <c r="L303" s="1"/>
      <c r="M303" s="1"/>
    </row>
    <row r="304" spans="9:13" ht="21" customHeight="1">
      <c r="I304" s="2"/>
      <c r="J304" s="1"/>
      <c r="K304" s="1"/>
      <c r="L304" s="1"/>
      <c r="M304" s="1"/>
    </row>
    <row r="305" spans="9:13" ht="21" customHeight="1">
      <c r="I305" s="2"/>
      <c r="J305" s="1"/>
      <c r="K305" s="1"/>
      <c r="L305" s="1"/>
      <c r="M305" s="1"/>
    </row>
    <row r="306" spans="9:13" ht="21" customHeight="1">
      <c r="I306" s="2"/>
      <c r="J306" s="1"/>
      <c r="K306" s="1"/>
      <c r="L306" s="1"/>
      <c r="M306" s="1"/>
    </row>
    <row r="307" spans="9:13" ht="21" customHeight="1">
      <c r="I307" s="2"/>
      <c r="J307" s="1"/>
      <c r="K307" s="1"/>
      <c r="L307" s="1"/>
      <c r="M307" s="1"/>
    </row>
    <row r="308" spans="9:13" ht="21" customHeight="1">
      <c r="I308" s="2"/>
      <c r="J308" s="1"/>
      <c r="K308" s="1"/>
      <c r="L308" s="1"/>
      <c r="M308" s="1"/>
    </row>
    <row r="309" spans="9:13" ht="21" customHeight="1">
      <c r="I309" s="2"/>
      <c r="J309" s="1"/>
      <c r="K309" s="1"/>
      <c r="L309" s="1"/>
      <c r="M309" s="1"/>
    </row>
    <row r="310" spans="9:13" ht="21" customHeight="1">
      <c r="I310" s="2"/>
      <c r="J310" s="1"/>
      <c r="K310" s="1"/>
      <c r="L310" s="1"/>
      <c r="M310" s="1"/>
    </row>
    <row r="311" spans="9:13" ht="21" customHeight="1">
      <c r="I311" s="2"/>
      <c r="J311" s="1"/>
      <c r="K311" s="1"/>
      <c r="L311" s="1"/>
      <c r="M311" s="1"/>
    </row>
    <row r="312" spans="9:13" ht="21" customHeight="1">
      <c r="I312" s="2"/>
      <c r="J312" s="1"/>
      <c r="K312" s="1"/>
      <c r="L312" s="1"/>
      <c r="M312" s="1"/>
    </row>
    <row r="313" spans="9:13" ht="21" customHeight="1">
      <c r="I313" s="2"/>
      <c r="J313" s="1"/>
      <c r="K313" s="1"/>
      <c r="L313" s="1"/>
      <c r="M313" s="1"/>
    </row>
    <row r="314" spans="9:13" ht="21" customHeight="1">
      <c r="I314" s="2"/>
      <c r="J314" s="1"/>
      <c r="K314" s="1"/>
      <c r="L314" s="1"/>
      <c r="M314" s="1"/>
    </row>
    <row r="315" spans="9:13" ht="21" customHeight="1">
      <c r="I315" s="2"/>
      <c r="J315" s="1"/>
      <c r="K315" s="1"/>
      <c r="L315" s="1"/>
      <c r="M315" s="1"/>
    </row>
    <row r="316" spans="9:13" ht="21" customHeight="1">
      <c r="I316" s="2"/>
      <c r="J316" s="1"/>
      <c r="K316" s="1"/>
      <c r="L316" s="1"/>
      <c r="M316" s="1"/>
    </row>
    <row r="317" spans="9:13" ht="21" customHeight="1">
      <c r="I317" s="2"/>
      <c r="J317" s="1"/>
      <c r="K317" s="1"/>
      <c r="L317" s="1"/>
      <c r="M317" s="1"/>
    </row>
    <row r="318" spans="9:13" ht="21" customHeight="1">
      <c r="I318" s="2"/>
      <c r="J318" s="1"/>
      <c r="K318" s="1"/>
      <c r="L318" s="1"/>
      <c r="M318" s="1"/>
    </row>
    <row r="319" spans="9:13" ht="21" customHeight="1">
      <c r="I319" s="2"/>
      <c r="J319" s="1"/>
      <c r="K319" s="1"/>
      <c r="L319" s="1"/>
      <c r="M319" s="1"/>
    </row>
    <row r="320" spans="9:13" ht="21" customHeight="1">
      <c r="I320" s="2"/>
      <c r="J320" s="1"/>
      <c r="K320" s="1"/>
      <c r="L320" s="1"/>
      <c r="M320" s="1"/>
    </row>
    <row r="321" spans="9:13" ht="21" customHeight="1">
      <c r="I321" s="2"/>
      <c r="J321" s="1"/>
      <c r="K321" s="1"/>
      <c r="L321" s="1"/>
      <c r="M321" s="1"/>
    </row>
    <row r="322" spans="9:13" ht="21" customHeight="1">
      <c r="I322" s="2"/>
      <c r="J322" s="1"/>
      <c r="K322" s="1"/>
      <c r="L322" s="1"/>
      <c r="M322" s="1"/>
    </row>
    <row r="323" spans="9:13" ht="21" customHeight="1">
      <c r="I323" s="2"/>
      <c r="J323" s="1"/>
      <c r="K323" s="1"/>
      <c r="L323" s="1"/>
      <c r="M323" s="1"/>
    </row>
    <row r="324" spans="9:13" ht="21" customHeight="1">
      <c r="I324" s="2"/>
      <c r="J324" s="1"/>
      <c r="K324" s="1"/>
      <c r="L324" s="1"/>
      <c r="M324" s="1"/>
    </row>
    <row r="325" spans="9:13" ht="21" customHeight="1">
      <c r="I325" s="2"/>
      <c r="J325" s="1"/>
      <c r="K325" s="1"/>
      <c r="L325" s="1"/>
      <c r="M325" s="1"/>
    </row>
    <row r="326" spans="9:13" ht="21" customHeight="1">
      <c r="I326" s="2"/>
      <c r="J326" s="1"/>
      <c r="K326" s="1"/>
      <c r="L326" s="1"/>
      <c r="M326" s="1"/>
    </row>
    <row r="327" spans="9:13" ht="21" customHeight="1">
      <c r="I327" s="2"/>
      <c r="J327" s="1"/>
      <c r="K327" s="1"/>
      <c r="L327" s="1"/>
      <c r="M327" s="1"/>
    </row>
    <row r="328" spans="9:13" ht="21" customHeight="1">
      <c r="I328" s="2"/>
      <c r="J328" s="1"/>
      <c r="K328" s="1"/>
      <c r="L328" s="1"/>
      <c r="M328" s="1"/>
    </row>
    <row r="329" spans="9:13" ht="21" customHeight="1">
      <c r="I329" s="2"/>
      <c r="J329" s="1"/>
      <c r="K329" s="1"/>
      <c r="L329" s="1"/>
      <c r="M329" s="1"/>
    </row>
    <row r="330" spans="9:13" ht="21" customHeight="1">
      <c r="I330" s="2"/>
      <c r="J330" s="1"/>
      <c r="K330" s="1"/>
      <c r="L330" s="1"/>
      <c r="M330" s="1"/>
    </row>
    <row r="331" spans="9:13" ht="21" customHeight="1">
      <c r="I331" s="2"/>
      <c r="J331" s="1"/>
      <c r="K331" s="1"/>
      <c r="L331" s="1"/>
      <c r="M331" s="1"/>
    </row>
    <row r="332" spans="9:13" ht="21" customHeight="1">
      <c r="I332" s="2"/>
      <c r="J332" s="1"/>
      <c r="K332" s="1"/>
      <c r="L332" s="1"/>
      <c r="M332" s="1"/>
    </row>
    <row r="333" spans="9:13" ht="21" customHeight="1">
      <c r="I333" s="2"/>
      <c r="J333" s="1"/>
      <c r="K333" s="1"/>
      <c r="L333" s="1"/>
      <c r="M333" s="1"/>
    </row>
    <row r="334" spans="9:13" ht="21" customHeight="1">
      <c r="I334" s="2"/>
      <c r="J334" s="1"/>
      <c r="K334" s="1"/>
      <c r="L334" s="1"/>
      <c r="M334" s="1"/>
    </row>
    <row r="335" spans="9:13" ht="21" customHeight="1">
      <c r="I335" s="2"/>
      <c r="J335" s="1"/>
      <c r="K335" s="1"/>
      <c r="L335" s="1"/>
      <c r="M335" s="1"/>
    </row>
    <row r="336" spans="9:13" ht="21" customHeight="1">
      <c r="I336" s="2"/>
      <c r="J336" s="1"/>
      <c r="K336" s="1"/>
      <c r="L336" s="1"/>
      <c r="M336" s="1"/>
    </row>
    <row r="337" spans="9:13" ht="21" customHeight="1">
      <c r="I337" s="2"/>
      <c r="J337" s="1"/>
      <c r="K337" s="1"/>
      <c r="L337" s="1"/>
      <c r="M337" s="1"/>
    </row>
    <row r="338" spans="9:13" ht="21" customHeight="1">
      <c r="I338" s="2"/>
      <c r="J338" s="1"/>
      <c r="K338" s="1"/>
      <c r="L338" s="1"/>
      <c r="M338" s="1"/>
    </row>
    <row r="339" spans="9:13" ht="21" customHeight="1">
      <c r="I339" s="2"/>
      <c r="J339" s="1"/>
      <c r="K339" s="1"/>
      <c r="L339" s="1"/>
      <c r="M339" s="1"/>
    </row>
    <row r="340" spans="9:13" ht="21" customHeight="1">
      <c r="I340" s="2"/>
      <c r="J340" s="1"/>
      <c r="K340" s="1"/>
      <c r="L340" s="1"/>
      <c r="M340" s="1"/>
    </row>
    <row r="341" spans="9:13" ht="21" customHeight="1">
      <c r="I341" s="2"/>
      <c r="J341" s="1"/>
      <c r="K341" s="1"/>
      <c r="L341" s="1"/>
      <c r="M341" s="1"/>
    </row>
    <row r="342" spans="9:13" ht="21" customHeight="1">
      <c r="I342" s="2"/>
      <c r="J342" s="1"/>
      <c r="K342" s="1"/>
      <c r="L342" s="1"/>
      <c r="M342" s="1"/>
    </row>
    <row r="343" spans="9:13" ht="21" customHeight="1">
      <c r="I343" s="2"/>
      <c r="J343" s="1"/>
      <c r="K343" s="1"/>
      <c r="L343" s="1"/>
      <c r="M343" s="1"/>
    </row>
    <row r="344" spans="9:13" ht="21" customHeight="1">
      <c r="I344" s="2"/>
      <c r="J344" s="1"/>
      <c r="K344" s="1"/>
      <c r="L344" s="1"/>
      <c r="M344" s="1"/>
    </row>
    <row r="345" spans="9:13" ht="21" customHeight="1">
      <c r="I345" s="2"/>
      <c r="J345" s="1"/>
      <c r="K345" s="1"/>
      <c r="L345" s="1"/>
      <c r="M345" s="1"/>
    </row>
    <row r="346" spans="9:13" ht="21" customHeight="1">
      <c r="I346" s="2"/>
      <c r="J346" s="1"/>
      <c r="K346" s="1"/>
      <c r="L346" s="1"/>
      <c r="M346" s="1"/>
    </row>
    <row r="347" spans="9:13" ht="21" customHeight="1">
      <c r="I347" s="2"/>
      <c r="J347" s="1"/>
      <c r="K347" s="1"/>
      <c r="L347" s="1"/>
      <c r="M347" s="1"/>
    </row>
    <row r="348" spans="9:13" ht="21" customHeight="1">
      <c r="I348" s="2"/>
      <c r="J348" s="1"/>
      <c r="K348" s="1"/>
      <c r="L348" s="1"/>
      <c r="M348" s="1"/>
    </row>
    <row r="349" spans="9:13" ht="21" customHeight="1">
      <c r="I349" s="2"/>
      <c r="J349" s="1"/>
      <c r="K349" s="1"/>
      <c r="L349" s="1"/>
      <c r="M349" s="1"/>
    </row>
    <row r="350" spans="9:13" ht="21" customHeight="1">
      <c r="I350" s="2"/>
      <c r="J350" s="1"/>
      <c r="K350" s="1"/>
      <c r="L350" s="1"/>
      <c r="M350" s="1"/>
    </row>
    <row r="351" spans="9:13" ht="21" customHeight="1">
      <c r="I351" s="2"/>
      <c r="J351" s="1"/>
      <c r="K351" s="1"/>
      <c r="L351" s="1"/>
      <c r="M351" s="1"/>
    </row>
    <row r="352" spans="9:13" ht="21" customHeight="1">
      <c r="I352" s="2"/>
      <c r="J352" s="1"/>
      <c r="K352" s="1"/>
      <c r="L352" s="1"/>
      <c r="M352" s="1"/>
    </row>
    <row r="353" spans="9:13" ht="21" customHeight="1">
      <c r="I353" s="2"/>
      <c r="J353" s="1"/>
      <c r="K353" s="1"/>
      <c r="L353" s="1"/>
      <c r="M353" s="1"/>
    </row>
    <row r="354" spans="9:13" ht="21" customHeight="1">
      <c r="I354" s="2"/>
      <c r="J354" s="1"/>
      <c r="K354" s="1"/>
      <c r="L354" s="1"/>
      <c r="M354" s="1"/>
    </row>
    <row r="355" spans="9:13" ht="21" customHeight="1">
      <c r="I355" s="2"/>
      <c r="J355" s="1"/>
      <c r="K355" s="1"/>
      <c r="L355" s="1"/>
      <c r="M355" s="1"/>
    </row>
    <row r="356" spans="9:13" ht="21" customHeight="1">
      <c r="I356" s="2"/>
      <c r="J356" s="1"/>
      <c r="K356" s="1"/>
      <c r="L356" s="1"/>
      <c r="M356" s="1"/>
    </row>
    <row r="357" spans="9:13" ht="21" customHeight="1">
      <c r="I357" s="2"/>
      <c r="J357" s="1"/>
      <c r="K357" s="1"/>
      <c r="L357" s="1"/>
      <c r="M357" s="1"/>
    </row>
    <row r="358" spans="9:13" ht="21" customHeight="1">
      <c r="I358" s="2"/>
      <c r="J358" s="1"/>
      <c r="K358" s="1"/>
      <c r="L358" s="1"/>
      <c r="M358" s="1"/>
    </row>
    <row r="359" spans="9:13" ht="21" customHeight="1">
      <c r="I359" s="2"/>
      <c r="J359" s="1"/>
      <c r="K359" s="1"/>
      <c r="L359" s="1"/>
      <c r="M359" s="1"/>
    </row>
    <row r="360" spans="9:13" ht="21" customHeight="1">
      <c r="I360" s="2"/>
      <c r="J360" s="1"/>
      <c r="K360" s="1"/>
      <c r="L360" s="1"/>
      <c r="M360" s="1"/>
    </row>
    <row r="361" spans="9:13" ht="21" customHeight="1">
      <c r="I361" s="2"/>
      <c r="J361" s="1"/>
      <c r="K361" s="1"/>
      <c r="L361" s="1"/>
      <c r="M361" s="1"/>
    </row>
    <row r="362" spans="9:13" ht="21" customHeight="1">
      <c r="I362" s="2"/>
      <c r="J362" s="1"/>
      <c r="K362" s="1"/>
      <c r="L362" s="1"/>
      <c r="M362" s="1"/>
    </row>
    <row r="363" spans="9:13" ht="21" customHeight="1">
      <c r="I363" s="2"/>
      <c r="J363" s="1"/>
      <c r="K363" s="1"/>
      <c r="L363" s="1"/>
      <c r="M363" s="1"/>
    </row>
    <row r="364" spans="9:13" ht="21" customHeight="1">
      <c r="I364" s="2"/>
      <c r="J364" s="1"/>
      <c r="K364" s="1"/>
      <c r="L364" s="1"/>
      <c r="M364" s="1"/>
    </row>
    <row r="365" spans="9:13" ht="21" customHeight="1">
      <c r="I365" s="2"/>
      <c r="J365" s="1"/>
      <c r="K365" s="1"/>
      <c r="L365" s="1"/>
      <c r="M365" s="1"/>
    </row>
    <row r="366" spans="9:13" ht="21" customHeight="1">
      <c r="I366" s="2"/>
      <c r="J366" s="1"/>
      <c r="K366" s="1"/>
      <c r="L366" s="1"/>
      <c r="M366" s="1"/>
    </row>
    <row r="367" spans="9:13" ht="21" customHeight="1">
      <c r="I367" s="2"/>
      <c r="J367" s="1"/>
      <c r="K367" s="1"/>
      <c r="L367" s="1"/>
      <c r="M367" s="1"/>
    </row>
    <row r="368" spans="9:13" ht="21" customHeight="1">
      <c r="I368" s="2"/>
      <c r="J368" s="1"/>
      <c r="K368" s="1"/>
      <c r="L368" s="1"/>
      <c r="M368" s="1"/>
    </row>
    <row r="369" spans="9:13" ht="21" customHeight="1">
      <c r="I369" s="2"/>
      <c r="J369" s="1"/>
      <c r="K369" s="1"/>
      <c r="L369" s="1"/>
      <c r="M369" s="1"/>
    </row>
    <row r="370" spans="9:13" ht="21" customHeight="1">
      <c r="I370" s="2"/>
      <c r="J370" s="1"/>
      <c r="K370" s="1"/>
      <c r="L370" s="1"/>
      <c r="M370" s="1"/>
    </row>
    <row r="371" spans="9:13" ht="21" customHeight="1">
      <c r="I371" s="2"/>
      <c r="J371" s="1"/>
      <c r="K371" s="1"/>
      <c r="L371" s="1"/>
      <c r="M371" s="1"/>
    </row>
    <row r="372" spans="9:13" ht="21" customHeight="1">
      <c r="I372" s="2"/>
      <c r="J372" s="1"/>
      <c r="K372" s="1"/>
      <c r="L372" s="1"/>
      <c r="M372" s="1"/>
    </row>
    <row r="373" spans="9:13" ht="21" customHeight="1">
      <c r="I373" s="2"/>
      <c r="J373" s="1"/>
      <c r="K373" s="1"/>
      <c r="L373" s="1"/>
      <c r="M373" s="1"/>
    </row>
    <row r="374" spans="9:13" ht="21" customHeight="1">
      <c r="I374" s="2"/>
      <c r="J374" s="1"/>
      <c r="K374" s="1"/>
      <c r="L374" s="1"/>
      <c r="M374" s="1"/>
    </row>
    <row r="375" spans="9:13" ht="21" customHeight="1">
      <c r="I375" s="2"/>
      <c r="J375" s="1"/>
      <c r="K375" s="1"/>
      <c r="L375" s="1"/>
      <c r="M375" s="1"/>
    </row>
    <row r="376" spans="9:13" ht="21" customHeight="1">
      <c r="I376" s="2"/>
      <c r="J376" s="1"/>
      <c r="K376" s="1"/>
      <c r="L376" s="1"/>
      <c r="M376" s="1"/>
    </row>
    <row r="377" spans="9:13" ht="21" customHeight="1">
      <c r="I377" s="2"/>
      <c r="J377" s="1"/>
      <c r="K377" s="1"/>
      <c r="L377" s="1"/>
      <c r="M377" s="1"/>
    </row>
    <row r="378" spans="9:13" ht="21" customHeight="1">
      <c r="I378" s="2"/>
      <c r="J378" s="1"/>
      <c r="K378" s="1"/>
      <c r="L378" s="1"/>
      <c r="M378" s="1"/>
    </row>
    <row r="379" spans="9:13" ht="21" customHeight="1">
      <c r="I379" s="2"/>
      <c r="J379" s="1"/>
      <c r="K379" s="1"/>
      <c r="L379" s="1"/>
      <c r="M379" s="1"/>
    </row>
    <row r="380" spans="9:13" ht="21" customHeight="1">
      <c r="I380" s="2"/>
      <c r="J380" s="1"/>
      <c r="K380" s="1"/>
      <c r="L380" s="1"/>
      <c r="M380" s="1"/>
    </row>
    <row r="381" spans="9:13" ht="21" customHeight="1">
      <c r="I381" s="2"/>
      <c r="J381" s="1"/>
      <c r="K381" s="1"/>
      <c r="L381" s="1"/>
      <c r="M381" s="1"/>
    </row>
    <row r="382" spans="9:13" ht="21" customHeight="1">
      <c r="I382" s="2"/>
      <c r="J382" s="1"/>
      <c r="K382" s="1"/>
      <c r="L382" s="1"/>
      <c r="M382" s="1"/>
    </row>
    <row r="383" spans="9:13" ht="21" customHeight="1">
      <c r="I383" s="2"/>
      <c r="J383" s="1"/>
      <c r="K383" s="1"/>
      <c r="L383" s="1"/>
      <c r="M383" s="1"/>
    </row>
    <row r="384" spans="9:13" ht="21" customHeight="1">
      <c r="I384" s="2"/>
      <c r="L384" s="1"/>
      <c r="M384" s="1"/>
    </row>
    <row r="385" spans="9:13" ht="21" customHeight="1">
      <c r="I385" s="2"/>
      <c r="L385" s="1"/>
      <c r="M385" s="1"/>
    </row>
    <row r="386" spans="9:13" ht="21" customHeight="1">
      <c r="I386" s="2"/>
      <c r="L386" s="1"/>
      <c r="M386" s="1"/>
    </row>
    <row r="387" spans="9:13" ht="21" customHeight="1">
      <c r="I387" s="2"/>
      <c r="L387" s="1"/>
      <c r="M387" s="1"/>
    </row>
    <row r="388" spans="9:13" ht="21" customHeight="1">
      <c r="I388" s="2"/>
      <c r="L388" s="1"/>
      <c r="M388" s="1"/>
    </row>
    <row r="389" spans="9:13" ht="21" customHeight="1">
      <c r="I389" s="2"/>
      <c r="L389" s="1"/>
      <c r="M389" s="1"/>
    </row>
    <row r="390" spans="9:13" ht="21" customHeight="1">
      <c r="I390" s="2"/>
      <c r="L390" s="1"/>
      <c r="M390" s="1"/>
    </row>
    <row r="391" spans="9:13" ht="21" customHeight="1">
      <c r="I391" s="2"/>
      <c r="L391" s="1"/>
      <c r="M391" s="1"/>
    </row>
    <row r="392" spans="9:13" ht="21" customHeight="1">
      <c r="I392" s="2"/>
      <c r="L392" s="1"/>
      <c r="M392" s="1"/>
    </row>
    <row r="393" spans="9:13" ht="21" customHeight="1">
      <c r="I393" s="2"/>
      <c r="L393" s="1"/>
      <c r="M393" s="1"/>
    </row>
    <row r="394" spans="9:13" ht="21" customHeight="1">
      <c r="I394" s="2"/>
    </row>
    <row r="395" spans="9:13" ht="21" customHeight="1">
      <c r="I395" s="2"/>
    </row>
    <row r="396" spans="9:13" ht="21" customHeight="1">
      <c r="I396" s="2"/>
    </row>
    <row r="397" spans="9:13" ht="21" customHeight="1">
      <c r="I397" s="2"/>
    </row>
    <row r="398" spans="9:13" ht="21" customHeight="1">
      <c r="I398" s="2"/>
    </row>
    <row r="399" spans="9:13" ht="21" customHeight="1">
      <c r="I399" s="2"/>
    </row>
    <row r="400" spans="9:13" ht="21" customHeight="1">
      <c r="I400" s="2"/>
    </row>
    <row r="401" spans="9:9" ht="21" customHeight="1">
      <c r="I401" s="2"/>
    </row>
    <row r="402" spans="9:9" ht="21" customHeight="1">
      <c r="I402" s="2"/>
    </row>
    <row r="403" spans="9:9" ht="21" customHeight="1">
      <c r="I403" s="2"/>
    </row>
    <row r="404" spans="9:9" ht="21" customHeight="1">
      <c r="I404" s="2"/>
    </row>
    <row r="405" spans="9:9" ht="21" customHeight="1">
      <c r="I405" s="2"/>
    </row>
    <row r="406" spans="9:9" ht="21" customHeight="1">
      <c r="I406" s="2"/>
    </row>
    <row r="407" spans="9:9" ht="21" customHeight="1">
      <c r="I407" s="2"/>
    </row>
    <row r="408" spans="9:9" ht="21" customHeight="1">
      <c r="I408" s="2"/>
    </row>
    <row r="409" spans="9:9" ht="21" customHeight="1">
      <c r="I409" s="2"/>
    </row>
    <row r="410" spans="9:9" ht="21" customHeight="1">
      <c r="I410" s="2"/>
    </row>
    <row r="411" spans="9:9" ht="21" customHeight="1">
      <c r="I411" s="2"/>
    </row>
    <row r="412" spans="9:9" ht="21" customHeight="1">
      <c r="I412" s="2"/>
    </row>
    <row r="413" spans="9:9" ht="21" customHeight="1">
      <c r="I413" s="2"/>
    </row>
    <row r="414" spans="9:9" ht="21" customHeight="1">
      <c r="I414" s="2"/>
    </row>
    <row r="415" spans="9:9" ht="21" customHeight="1">
      <c r="I415" s="2"/>
    </row>
    <row r="416" spans="9:9" ht="21" customHeight="1">
      <c r="I416" s="2"/>
    </row>
    <row r="417" spans="9:9" ht="21" customHeight="1">
      <c r="I417" s="2"/>
    </row>
    <row r="418" spans="9:9" ht="21" customHeight="1">
      <c r="I418" s="2"/>
    </row>
    <row r="419" spans="9:9" ht="21" customHeight="1">
      <c r="I419" s="2"/>
    </row>
    <row r="420" spans="9:9" ht="21" customHeight="1">
      <c r="I420" s="2"/>
    </row>
    <row r="421" spans="9:9" ht="21" customHeight="1">
      <c r="I421" s="2"/>
    </row>
    <row r="422" spans="9:9" ht="21" customHeight="1">
      <c r="I422" s="2"/>
    </row>
    <row r="423" spans="9:9" ht="21" customHeight="1">
      <c r="I423" s="2"/>
    </row>
    <row r="424" spans="9:9" ht="21" customHeight="1">
      <c r="I424" s="2"/>
    </row>
    <row r="425" spans="9:9" ht="21" customHeight="1">
      <c r="I425" s="2"/>
    </row>
    <row r="426" spans="9:9" ht="21" customHeight="1">
      <c r="I426" s="2"/>
    </row>
    <row r="427" spans="9:9" ht="21" customHeight="1">
      <c r="I427" s="2"/>
    </row>
    <row r="428" spans="9:9" ht="21" customHeight="1">
      <c r="I428" s="2"/>
    </row>
    <row r="429" spans="9:9" ht="21" customHeight="1">
      <c r="I429" s="2"/>
    </row>
    <row r="430" spans="9:9" ht="21" customHeight="1">
      <c r="I430" s="2"/>
    </row>
    <row r="431" spans="9:9" ht="21" customHeight="1">
      <c r="I431" s="2"/>
    </row>
    <row r="432" spans="9:9" ht="21" customHeight="1">
      <c r="I432" s="2"/>
    </row>
    <row r="433" spans="9:9" ht="21" customHeight="1">
      <c r="I433" s="2"/>
    </row>
    <row r="434" spans="9:9" ht="21" customHeight="1">
      <c r="I434" s="2"/>
    </row>
    <row r="435" spans="9:9" ht="21" customHeight="1">
      <c r="I435" s="2"/>
    </row>
    <row r="436" spans="9:9" ht="21" customHeight="1">
      <c r="I436" s="2"/>
    </row>
    <row r="437" spans="9:9" ht="21" customHeight="1">
      <c r="I437" s="2"/>
    </row>
    <row r="438" spans="9:9" ht="21" customHeight="1">
      <c r="I438" s="2"/>
    </row>
    <row r="439" spans="9:9" ht="21" customHeight="1">
      <c r="I439" s="2"/>
    </row>
    <row r="440" spans="9:9" ht="21" customHeight="1">
      <c r="I440" s="2"/>
    </row>
    <row r="441" spans="9:9" ht="21" customHeight="1">
      <c r="I441" s="2"/>
    </row>
    <row r="442" spans="9:9" ht="21" customHeight="1">
      <c r="I442" s="2"/>
    </row>
    <row r="443" spans="9:9" ht="21" customHeight="1">
      <c r="I443" s="2"/>
    </row>
    <row r="444" spans="9:9" ht="21" customHeight="1">
      <c r="I444" s="2"/>
    </row>
    <row r="445" spans="9:9" ht="21" customHeight="1">
      <c r="I445" s="2"/>
    </row>
    <row r="446" spans="9:9" ht="21" customHeight="1">
      <c r="I446" s="2"/>
    </row>
    <row r="447" spans="9:9" ht="21" customHeight="1">
      <c r="I447" s="2"/>
    </row>
    <row r="448" spans="9:9" ht="21" customHeight="1">
      <c r="I448" s="2"/>
    </row>
    <row r="449" spans="9:9" ht="21" customHeight="1">
      <c r="I449" s="2"/>
    </row>
    <row r="450" spans="9:9" ht="21" customHeight="1">
      <c r="I450" s="2"/>
    </row>
    <row r="451" spans="9:9" ht="21" customHeight="1">
      <c r="I451" s="2"/>
    </row>
    <row r="452" spans="9:9" ht="21" customHeight="1">
      <c r="I452" s="2"/>
    </row>
    <row r="453" spans="9:9" ht="21" customHeight="1">
      <c r="I453" s="2"/>
    </row>
    <row r="454" spans="9:9" ht="21" customHeight="1">
      <c r="I454" s="2"/>
    </row>
    <row r="455" spans="9:9" ht="21" customHeight="1">
      <c r="I455" s="2"/>
    </row>
    <row r="456" spans="9:9" ht="21" customHeight="1">
      <c r="I456" s="2"/>
    </row>
    <row r="457" spans="9:9" ht="21" customHeight="1">
      <c r="I457" s="2"/>
    </row>
    <row r="458" spans="9:9" ht="21" customHeight="1">
      <c r="I458" s="2"/>
    </row>
    <row r="459" spans="9:9" ht="21" customHeight="1">
      <c r="I459" s="2"/>
    </row>
    <row r="460" spans="9:9" ht="21" customHeight="1">
      <c r="I460" s="2"/>
    </row>
    <row r="461" spans="9:9" ht="21" customHeight="1">
      <c r="I461" s="2"/>
    </row>
    <row r="462" spans="9:9" ht="21" customHeight="1">
      <c r="I462" s="2"/>
    </row>
    <row r="463" spans="9:9" ht="21" customHeight="1">
      <c r="I463" s="2"/>
    </row>
    <row r="464" spans="9:9" ht="21" customHeight="1">
      <c r="I464" s="2"/>
    </row>
    <row r="465" spans="9:9" ht="21" customHeight="1">
      <c r="I465" s="2"/>
    </row>
    <row r="466" spans="9:9" ht="21" customHeight="1">
      <c r="I466" s="2"/>
    </row>
    <row r="467" spans="9:9" ht="21" customHeight="1">
      <c r="I467" s="2"/>
    </row>
    <row r="468" spans="9:9" ht="21" customHeight="1">
      <c r="I468" s="2"/>
    </row>
    <row r="469" spans="9:9" ht="21" customHeight="1">
      <c r="I469" s="2"/>
    </row>
    <row r="470" spans="9:9" ht="21" customHeight="1">
      <c r="I470" s="2"/>
    </row>
    <row r="471" spans="9:9" ht="21" customHeight="1">
      <c r="I471" s="2"/>
    </row>
    <row r="472" spans="9:9" ht="21" customHeight="1">
      <c r="I472" s="2"/>
    </row>
    <row r="473" spans="9:9" ht="21" customHeight="1">
      <c r="I473" s="2"/>
    </row>
    <row r="474" spans="9:9" ht="21" customHeight="1">
      <c r="I474" s="2"/>
    </row>
    <row r="475" spans="9:9" ht="21" customHeight="1">
      <c r="I475" s="2"/>
    </row>
    <row r="476" spans="9:9" ht="21" customHeight="1">
      <c r="I476" s="2"/>
    </row>
    <row r="477" spans="9:9" ht="21" customHeight="1">
      <c r="I477" s="2"/>
    </row>
    <row r="478" spans="9:9" ht="21" customHeight="1">
      <c r="I478" s="2"/>
    </row>
    <row r="479" spans="9:9" ht="21" customHeight="1">
      <c r="I479" s="2"/>
    </row>
    <row r="480" spans="9:9" ht="21" customHeight="1">
      <c r="I480" s="2"/>
    </row>
    <row r="481" spans="9:9" ht="21" customHeight="1">
      <c r="I481" s="2"/>
    </row>
    <row r="482" spans="9:9" ht="21" customHeight="1">
      <c r="I482" s="2"/>
    </row>
    <row r="483" spans="9:9" ht="21" customHeight="1">
      <c r="I483" s="2"/>
    </row>
    <row r="484" spans="9:9" ht="21" customHeight="1">
      <c r="I484" s="2"/>
    </row>
    <row r="485" spans="9:9" ht="21" customHeight="1">
      <c r="I485" s="2"/>
    </row>
    <row r="486" spans="9:9" ht="21" customHeight="1">
      <c r="I486" s="2"/>
    </row>
    <row r="487" spans="9:9" ht="21" customHeight="1">
      <c r="I487" s="2"/>
    </row>
    <row r="488" spans="9:9" ht="21" customHeight="1">
      <c r="I488" s="2"/>
    </row>
    <row r="489" spans="9:9" ht="21" customHeight="1">
      <c r="I489" s="2"/>
    </row>
    <row r="490" spans="9:9" ht="21" customHeight="1">
      <c r="I490" s="2"/>
    </row>
    <row r="491" spans="9:9" ht="21" customHeight="1">
      <c r="I491" s="2"/>
    </row>
    <row r="492" spans="9:9" ht="21" customHeight="1">
      <c r="I492" s="2"/>
    </row>
    <row r="493" spans="9:9" ht="21" customHeight="1">
      <c r="I493" s="2"/>
    </row>
    <row r="494" spans="9:9" ht="21" customHeight="1">
      <c r="I494" s="2"/>
    </row>
    <row r="495" spans="9:9" ht="21" customHeight="1">
      <c r="I495" s="2"/>
    </row>
    <row r="496" spans="9:9" ht="21" customHeight="1">
      <c r="I496" s="2"/>
    </row>
    <row r="497" spans="9:9" ht="21" customHeight="1">
      <c r="I497" s="2"/>
    </row>
    <row r="498" spans="9:9" ht="21" customHeight="1">
      <c r="I498" s="2"/>
    </row>
    <row r="499" spans="9:9" ht="21" customHeight="1">
      <c r="I499" s="2"/>
    </row>
    <row r="500" spans="9:9" ht="21" customHeight="1">
      <c r="I500" s="2"/>
    </row>
    <row r="501" spans="9:9" ht="21" customHeight="1">
      <c r="I501" s="2"/>
    </row>
    <row r="502" spans="9:9" ht="21" customHeight="1">
      <c r="I502" s="2"/>
    </row>
    <row r="503" spans="9:9" ht="21" customHeight="1">
      <c r="I503" s="2"/>
    </row>
    <row r="504" spans="9:9" ht="21" customHeight="1">
      <c r="I504" s="2"/>
    </row>
    <row r="505" spans="9:9" ht="21" customHeight="1">
      <c r="I505" s="2"/>
    </row>
    <row r="506" spans="9:9" ht="21" customHeight="1">
      <c r="I506" s="2"/>
    </row>
    <row r="507" spans="9:9" ht="21" customHeight="1">
      <c r="I507" s="2"/>
    </row>
    <row r="508" spans="9:9" ht="21" customHeight="1">
      <c r="I508" s="2"/>
    </row>
    <row r="509" spans="9:9" ht="21" customHeight="1">
      <c r="I509" s="2"/>
    </row>
    <row r="510" spans="9:9" ht="21" customHeight="1">
      <c r="I510" s="2"/>
    </row>
    <row r="511" spans="9:9" ht="21" customHeight="1">
      <c r="I511" s="2"/>
    </row>
    <row r="512" spans="9:9" ht="21" customHeight="1">
      <c r="I512" s="2"/>
    </row>
    <row r="513" spans="9:9" ht="21" customHeight="1">
      <c r="I513" s="2"/>
    </row>
    <row r="514" spans="9:9" ht="21" customHeight="1">
      <c r="I514" s="2"/>
    </row>
    <row r="515" spans="9:9" ht="15.75">
      <c r="I515" s="2"/>
    </row>
    <row r="516" spans="9:9" ht="15.75">
      <c r="I516" s="2"/>
    </row>
    <row r="517" spans="9:9" ht="15.75">
      <c r="I517" s="2"/>
    </row>
    <row r="518" spans="9:9" ht="15.75">
      <c r="I518" s="2"/>
    </row>
    <row r="519" spans="9:9" ht="15.75">
      <c r="I519" s="2"/>
    </row>
    <row r="520" spans="9:9" ht="15.75">
      <c r="I520" s="2"/>
    </row>
    <row r="521" spans="9:9" ht="15.75">
      <c r="I521" s="2"/>
    </row>
    <row r="522" spans="9:9" ht="15.75">
      <c r="I522" s="2"/>
    </row>
    <row r="523" spans="9:9" ht="15.75">
      <c r="I523" s="2"/>
    </row>
    <row r="524" spans="9:9" ht="15.75">
      <c r="I524" s="2"/>
    </row>
    <row r="525" spans="9:9" ht="15.75">
      <c r="I525" s="2"/>
    </row>
    <row r="526" spans="9:9" ht="15.75">
      <c r="I526" s="2"/>
    </row>
    <row r="527" spans="9:9" ht="15.75">
      <c r="I527" s="2"/>
    </row>
    <row r="528" spans="9:9" ht="15.75">
      <c r="I528" s="2"/>
    </row>
    <row r="529" spans="9:9" ht="15.75">
      <c r="I529" s="2"/>
    </row>
  </sheetData>
  <sheetProtection algorithmName="SHA-512" hashValue="3yDYWUrAyOWuKJGW6zJH7nyfbxr5ln9r0byycQUlbrjbMOHhRALRdDlPW5u6KL06NHm0VZjsFoKzRCooPjyXGQ==" saltValue="sseyTjHcxZGz0tGDJmtlxg==" spinCount="100000" sheet="1" objects="1" scenarios="1"/>
  <mergeCells count="7">
    <mergeCell ref="L5:M5"/>
    <mergeCell ref="L6:M6"/>
    <mergeCell ref="J4:M4"/>
    <mergeCell ref="D4:D6"/>
    <mergeCell ref="E4:I6"/>
    <mergeCell ref="J5:K5"/>
    <mergeCell ref="J6:K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8" orientation="portrait" r:id="rId1"/>
  <headerFooter alignWithMargins="0">
    <oddFooter>Página &amp;P</oddFooter>
  </headerFooter>
  <rowBreaks count="1" manualBreakCount="1">
    <brk id="4" min="3" max="12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3" tint="0.39997558519241921"/>
    <pageSetUpPr fitToPage="1"/>
  </sheetPr>
  <dimension ref="D1:M569"/>
  <sheetViews>
    <sheetView view="pageBreakPreview" zoomScaleNormal="100" zoomScaleSheetLayoutView="100" workbookViewId="0">
      <pane xSplit="9" ySplit="7" topLeftCell="J8" activePane="bottomRight" state="frozen"/>
      <selection activeCell="K4" sqref="K4:AL4"/>
      <selection pane="topRight" activeCell="K4" sqref="K4:AL4"/>
      <selection pane="bottomLeft" activeCell="K4" sqref="K4:AL4"/>
      <selection pane="bottomRight" activeCell="I13" sqref="I13"/>
    </sheetView>
  </sheetViews>
  <sheetFormatPr baseColWidth="10" defaultColWidth="9.140625" defaultRowHeight="11.25"/>
  <cols>
    <col min="1" max="3" width="0.85546875" style="12" customWidth="1"/>
    <col min="4" max="4" width="5.5703125" style="12" bestFit="1" customWidth="1"/>
    <col min="5" max="5" width="80.7109375" style="12" customWidth="1"/>
    <col min="6" max="7" width="31.7109375" style="12" hidden="1" customWidth="1"/>
    <col min="8" max="8" width="9.140625" style="14" customWidth="1"/>
    <col min="9" max="9" width="8.85546875" style="13" customWidth="1"/>
    <col min="10" max="13" width="17.7109375" style="12" customWidth="1"/>
    <col min="14" max="16384" width="9.140625" style="12"/>
  </cols>
  <sheetData>
    <row r="1" spans="4:13" ht="5.0999999999999996" customHeight="1"/>
    <row r="2" spans="4:13" ht="5.0999999999999996" customHeight="1"/>
    <row r="3" spans="4:13" ht="5.0999999999999996" customHeight="1" thickBot="1"/>
    <row r="4" spans="4:13" ht="50.1" customHeight="1" thickBot="1">
      <c r="D4" s="234"/>
      <c r="E4" s="236" t="s">
        <v>78</v>
      </c>
      <c r="F4" s="237"/>
      <c r="G4" s="237"/>
      <c r="H4" s="237"/>
      <c r="I4" s="238"/>
      <c r="J4" s="244" t="s">
        <v>197</v>
      </c>
      <c r="K4" s="245"/>
      <c r="L4" s="245"/>
      <c r="M4" s="245"/>
    </row>
    <row r="5" spans="4:13" ht="24.95" customHeight="1">
      <c r="D5" s="235"/>
      <c r="E5" s="239"/>
      <c r="F5" s="239"/>
      <c r="G5" s="239"/>
      <c r="H5" s="239"/>
      <c r="I5" s="239"/>
      <c r="J5" s="240" t="s">
        <v>80</v>
      </c>
      <c r="K5" s="241"/>
      <c r="L5" s="240" t="s">
        <v>80</v>
      </c>
      <c r="M5" s="241"/>
    </row>
    <row r="6" spans="4:13" ht="15" customHeight="1">
      <c r="D6" s="235"/>
      <c r="E6" s="239"/>
      <c r="F6" s="239"/>
      <c r="G6" s="239"/>
      <c r="H6" s="239"/>
      <c r="I6" s="239"/>
      <c r="J6" s="242" t="s">
        <v>192</v>
      </c>
      <c r="K6" s="243"/>
      <c r="L6" s="242" t="s">
        <v>296</v>
      </c>
      <c r="M6" s="243"/>
    </row>
    <row r="7" spans="4:13" s="11" customFormat="1" ht="20.100000000000001" customHeight="1" thickBot="1">
      <c r="D7" s="27" t="s">
        <v>28</v>
      </c>
      <c r="E7" s="28" t="s">
        <v>33</v>
      </c>
      <c r="F7" s="28" t="s">
        <v>10</v>
      </c>
      <c r="G7" s="28" t="s">
        <v>11</v>
      </c>
      <c r="H7" s="28" t="s">
        <v>16</v>
      </c>
      <c r="I7" s="36" t="s">
        <v>14</v>
      </c>
      <c r="J7" s="134" t="s">
        <v>29</v>
      </c>
      <c r="K7" s="135" t="s">
        <v>30</v>
      </c>
      <c r="L7" s="134" t="s">
        <v>29</v>
      </c>
      <c r="M7" s="135" t="s">
        <v>30</v>
      </c>
    </row>
    <row r="8" spans="4:13" ht="5.0999999999999996" customHeight="1" thickBot="1">
      <c r="D8" s="29"/>
      <c r="E8" s="25"/>
      <c r="F8" s="25"/>
      <c r="G8" s="25"/>
      <c r="H8" s="26"/>
      <c r="I8" s="26"/>
      <c r="J8" s="15"/>
      <c r="K8" s="15"/>
      <c r="L8" s="15"/>
      <c r="M8" s="15"/>
    </row>
    <row r="9" spans="4:13" ht="21" customHeight="1">
      <c r="D9" s="190">
        <v>1</v>
      </c>
      <c r="E9" s="191" t="s">
        <v>185</v>
      </c>
      <c r="F9" s="192"/>
      <c r="G9" s="192"/>
      <c r="H9" s="194" t="s">
        <v>3</v>
      </c>
      <c r="I9" s="9">
        <f t="shared" ref="I9:I10" si="0">+K9+M9</f>
        <v>250</v>
      </c>
      <c r="J9" s="226" t="s">
        <v>25</v>
      </c>
      <c r="K9" s="225">
        <v>100</v>
      </c>
      <c r="L9" s="226">
        <v>2</v>
      </c>
      <c r="M9" s="225">
        <v>150</v>
      </c>
    </row>
    <row r="10" spans="4:13" ht="21" customHeight="1">
      <c r="D10" s="102">
        <v>2</v>
      </c>
      <c r="E10" s="110" t="s">
        <v>375</v>
      </c>
      <c r="F10" s="116"/>
      <c r="G10" s="116"/>
      <c r="H10" s="117" t="s">
        <v>356</v>
      </c>
      <c r="I10" s="51">
        <f t="shared" si="0"/>
        <v>190</v>
      </c>
      <c r="J10" s="69"/>
      <c r="K10" s="22"/>
      <c r="L10" s="69">
        <v>1</v>
      </c>
      <c r="M10" s="22">
        <v>190</v>
      </c>
    </row>
    <row r="11" spans="4:13" ht="21" customHeight="1">
      <c r="D11" s="114">
        <v>2</v>
      </c>
      <c r="E11" s="115" t="s">
        <v>238</v>
      </c>
      <c r="F11" s="116"/>
      <c r="G11" s="116"/>
      <c r="H11" s="117" t="s">
        <v>7</v>
      </c>
      <c r="I11" s="174">
        <f>+K11+M11</f>
        <v>190</v>
      </c>
      <c r="J11" s="223">
        <v>1</v>
      </c>
      <c r="K11" s="224">
        <v>190</v>
      </c>
      <c r="L11" s="223"/>
      <c r="M11" s="224"/>
    </row>
    <row r="12" spans="4:13" ht="20.25" customHeight="1">
      <c r="D12" s="98">
        <v>4</v>
      </c>
      <c r="E12" s="89" t="s">
        <v>239</v>
      </c>
      <c r="F12" s="99"/>
      <c r="G12" s="99"/>
      <c r="H12" s="101" t="s">
        <v>6</v>
      </c>
      <c r="I12" s="51">
        <f t="shared" ref="I12:I30" si="1">+K12+M12</f>
        <v>150</v>
      </c>
      <c r="J12" s="24">
        <v>2</v>
      </c>
      <c r="K12" s="22">
        <v>150</v>
      </c>
      <c r="L12" s="24"/>
      <c r="M12" s="22"/>
    </row>
    <row r="13" spans="4:13" ht="20.25" customHeight="1">
      <c r="D13" s="102">
        <v>5</v>
      </c>
      <c r="E13" s="89" t="s">
        <v>376</v>
      </c>
      <c r="F13" s="99"/>
      <c r="G13" s="99"/>
      <c r="H13" s="101" t="s">
        <v>377</v>
      </c>
      <c r="I13" s="51">
        <f t="shared" si="1"/>
        <v>120</v>
      </c>
      <c r="J13" s="24"/>
      <c r="K13" s="22"/>
      <c r="L13" s="24" t="s">
        <v>8</v>
      </c>
      <c r="M13" s="22">
        <v>120</v>
      </c>
    </row>
    <row r="14" spans="4:13" ht="20.25" customHeight="1">
      <c r="D14" s="102">
        <v>5</v>
      </c>
      <c r="E14" s="89" t="s">
        <v>378</v>
      </c>
      <c r="F14" s="99"/>
      <c r="G14" s="99"/>
      <c r="H14" s="101" t="s">
        <v>9</v>
      </c>
      <c r="I14" s="51">
        <f t="shared" si="1"/>
        <v>120</v>
      </c>
      <c r="J14" s="24"/>
      <c r="K14" s="22"/>
      <c r="L14" s="24" t="s">
        <v>8</v>
      </c>
      <c r="M14" s="22">
        <v>120</v>
      </c>
    </row>
    <row r="15" spans="4:13" ht="20.25" customHeight="1">
      <c r="D15" s="102">
        <v>5</v>
      </c>
      <c r="E15" s="89" t="s">
        <v>240</v>
      </c>
      <c r="F15" s="99"/>
      <c r="G15" s="99"/>
      <c r="H15" s="101" t="s">
        <v>3</v>
      </c>
      <c r="I15" s="51">
        <f t="shared" si="1"/>
        <v>120</v>
      </c>
      <c r="J15" s="24" t="s">
        <v>8</v>
      </c>
      <c r="K15" s="22">
        <v>120</v>
      </c>
      <c r="L15" s="24"/>
      <c r="M15" s="22"/>
    </row>
    <row r="16" spans="4:13" ht="20.25" customHeight="1">
      <c r="D16" s="102">
        <v>5</v>
      </c>
      <c r="E16" s="89" t="s">
        <v>241</v>
      </c>
      <c r="F16" s="99"/>
      <c r="G16" s="99"/>
      <c r="H16" s="101" t="s">
        <v>5</v>
      </c>
      <c r="I16" s="51">
        <f t="shared" si="1"/>
        <v>120</v>
      </c>
      <c r="J16" s="24" t="s">
        <v>8</v>
      </c>
      <c r="K16" s="22">
        <v>120</v>
      </c>
      <c r="L16" s="24"/>
      <c r="M16" s="22"/>
    </row>
    <row r="17" spans="4:13" ht="20.25" customHeight="1">
      <c r="D17" s="260">
        <v>9</v>
      </c>
      <c r="E17" s="90" t="s">
        <v>243</v>
      </c>
      <c r="F17" s="92"/>
      <c r="G17" s="92"/>
      <c r="H17" s="94" t="s">
        <v>242</v>
      </c>
      <c r="I17" s="51">
        <f t="shared" si="1"/>
        <v>100</v>
      </c>
      <c r="J17" s="24" t="s">
        <v>25</v>
      </c>
      <c r="K17" s="22">
        <v>100</v>
      </c>
      <c r="L17" s="24"/>
      <c r="M17" s="22"/>
    </row>
    <row r="18" spans="4:13" ht="20.25" customHeight="1">
      <c r="D18" s="260">
        <v>9</v>
      </c>
      <c r="E18" s="90" t="s">
        <v>162</v>
      </c>
      <c r="F18" s="92"/>
      <c r="G18" s="92"/>
      <c r="H18" s="94" t="s">
        <v>27</v>
      </c>
      <c r="I18" s="51">
        <f t="shared" si="1"/>
        <v>100</v>
      </c>
      <c r="J18" s="24" t="s">
        <v>25</v>
      </c>
      <c r="K18" s="22">
        <v>100</v>
      </c>
      <c r="L18" s="24"/>
      <c r="M18" s="22"/>
    </row>
    <row r="19" spans="4:13" ht="21" customHeight="1">
      <c r="D19" s="260">
        <v>9</v>
      </c>
      <c r="E19" s="103" t="s">
        <v>245</v>
      </c>
      <c r="F19" s="261"/>
      <c r="G19" s="261"/>
      <c r="H19" s="262" t="s">
        <v>244</v>
      </c>
      <c r="I19" s="51">
        <f t="shared" si="1"/>
        <v>100</v>
      </c>
      <c r="J19" s="69" t="s">
        <v>25</v>
      </c>
      <c r="K19" s="22">
        <v>100</v>
      </c>
      <c r="L19" s="69"/>
      <c r="M19" s="22"/>
    </row>
    <row r="20" spans="4:13" ht="21" customHeight="1">
      <c r="D20" s="260">
        <v>12</v>
      </c>
      <c r="E20" s="103" t="s">
        <v>379</v>
      </c>
      <c r="F20" s="261"/>
      <c r="G20" s="261"/>
      <c r="H20" s="262" t="s">
        <v>172</v>
      </c>
      <c r="I20" s="51">
        <f t="shared" si="1"/>
        <v>100</v>
      </c>
      <c r="J20" s="69"/>
      <c r="K20" s="22"/>
      <c r="L20" s="69" t="s">
        <v>23</v>
      </c>
      <c r="M20" s="22">
        <v>100</v>
      </c>
    </row>
    <row r="21" spans="4:13" ht="20.25" customHeight="1">
      <c r="D21" s="91">
        <v>13</v>
      </c>
      <c r="E21" s="90" t="s">
        <v>163</v>
      </c>
      <c r="F21" s="92"/>
      <c r="G21" s="92"/>
      <c r="H21" s="94" t="s">
        <v>6</v>
      </c>
      <c r="I21" s="51">
        <f t="shared" si="1"/>
        <v>80</v>
      </c>
      <c r="J21" s="24" t="s">
        <v>26</v>
      </c>
      <c r="K21" s="22">
        <v>80</v>
      </c>
      <c r="L21" s="24"/>
      <c r="M21" s="22"/>
    </row>
    <row r="22" spans="4:13" ht="20.25" customHeight="1">
      <c r="D22" s="91">
        <v>13</v>
      </c>
      <c r="E22" s="90" t="s">
        <v>246</v>
      </c>
      <c r="F22" s="92"/>
      <c r="G22" s="92"/>
      <c r="H22" s="94" t="s">
        <v>6</v>
      </c>
      <c r="I22" s="51">
        <f t="shared" si="1"/>
        <v>80</v>
      </c>
      <c r="J22" s="24" t="s">
        <v>26</v>
      </c>
      <c r="K22" s="22">
        <v>80</v>
      </c>
      <c r="L22" s="24"/>
      <c r="M22" s="22"/>
    </row>
    <row r="23" spans="4:13" ht="20.25" customHeight="1">
      <c r="D23" s="95">
        <v>15</v>
      </c>
      <c r="E23" s="90" t="s">
        <v>380</v>
      </c>
      <c r="F23" s="92"/>
      <c r="G23" s="92"/>
      <c r="H23" s="94" t="s">
        <v>0</v>
      </c>
      <c r="I23" s="51">
        <f t="shared" si="1"/>
        <v>80</v>
      </c>
      <c r="J23" s="24"/>
      <c r="K23" s="22"/>
      <c r="L23" s="24" t="s">
        <v>24</v>
      </c>
      <c r="M23" s="22">
        <v>80</v>
      </c>
    </row>
    <row r="24" spans="4:13" ht="20.25" customHeight="1">
      <c r="D24" s="91">
        <v>16</v>
      </c>
      <c r="E24" s="90" t="s">
        <v>381</v>
      </c>
      <c r="F24" s="92"/>
      <c r="G24" s="92"/>
      <c r="H24" s="94" t="s">
        <v>3</v>
      </c>
      <c r="I24" s="51">
        <f t="shared" si="1"/>
        <v>60</v>
      </c>
      <c r="J24" s="24"/>
      <c r="K24" s="22"/>
      <c r="L24" s="24" t="s">
        <v>12</v>
      </c>
      <c r="M24" s="22">
        <v>60</v>
      </c>
    </row>
    <row r="25" spans="4:13" ht="20.25" customHeight="1">
      <c r="D25" s="91">
        <v>16</v>
      </c>
      <c r="E25" s="90" t="s">
        <v>382</v>
      </c>
      <c r="F25" s="92"/>
      <c r="G25" s="92"/>
      <c r="H25" s="94" t="s">
        <v>4</v>
      </c>
      <c r="I25" s="51">
        <f t="shared" si="1"/>
        <v>60</v>
      </c>
      <c r="J25" s="24"/>
      <c r="K25" s="22"/>
      <c r="L25" s="24" t="s">
        <v>12</v>
      </c>
      <c r="M25" s="22">
        <v>60</v>
      </c>
    </row>
    <row r="26" spans="4:13" ht="20.25" customHeight="1">
      <c r="D26" s="91">
        <v>16</v>
      </c>
      <c r="E26" s="90" t="s">
        <v>247</v>
      </c>
      <c r="F26" s="92"/>
      <c r="G26" s="92"/>
      <c r="H26" s="94" t="s">
        <v>5</v>
      </c>
      <c r="I26" s="51">
        <f t="shared" si="1"/>
        <v>60</v>
      </c>
      <c r="J26" s="24" t="s">
        <v>18</v>
      </c>
      <c r="K26" s="22">
        <v>60</v>
      </c>
      <c r="L26" s="24"/>
      <c r="M26" s="22"/>
    </row>
    <row r="27" spans="4:13" ht="20.25" customHeight="1">
      <c r="D27" s="91">
        <v>16</v>
      </c>
      <c r="E27" s="90" t="s">
        <v>248</v>
      </c>
      <c r="F27" s="92"/>
      <c r="G27" s="92"/>
      <c r="H27" s="94" t="s">
        <v>5</v>
      </c>
      <c r="I27" s="51">
        <f t="shared" si="1"/>
        <v>60</v>
      </c>
      <c r="J27" s="24" t="s">
        <v>18</v>
      </c>
      <c r="K27" s="22">
        <v>60</v>
      </c>
      <c r="L27" s="24"/>
      <c r="M27" s="22"/>
    </row>
    <row r="28" spans="4:13" ht="20.25" customHeight="1">
      <c r="D28" s="91">
        <v>16</v>
      </c>
      <c r="E28" s="90" t="s">
        <v>249</v>
      </c>
      <c r="F28" s="92"/>
      <c r="G28" s="92"/>
      <c r="H28" s="94" t="s">
        <v>5</v>
      </c>
      <c r="I28" s="51">
        <f t="shared" si="1"/>
        <v>60</v>
      </c>
      <c r="J28" s="24" t="s">
        <v>18</v>
      </c>
      <c r="K28" s="22">
        <v>60</v>
      </c>
      <c r="L28" s="24"/>
      <c r="M28" s="22"/>
    </row>
    <row r="29" spans="4:13" ht="20.25" customHeight="1">
      <c r="D29" s="91">
        <v>16</v>
      </c>
      <c r="E29" s="90" t="s">
        <v>250</v>
      </c>
      <c r="F29" s="92"/>
      <c r="G29" s="92"/>
      <c r="H29" s="94" t="s">
        <v>6</v>
      </c>
      <c r="I29" s="51">
        <f t="shared" si="1"/>
        <v>60</v>
      </c>
      <c r="J29" s="24" t="s">
        <v>18</v>
      </c>
      <c r="K29" s="22">
        <v>60</v>
      </c>
      <c r="L29" s="24"/>
      <c r="M29" s="22"/>
    </row>
    <row r="30" spans="4:13" ht="20.25" customHeight="1" thickBot="1">
      <c r="D30" s="91">
        <v>16</v>
      </c>
      <c r="E30" s="90" t="s">
        <v>251</v>
      </c>
      <c r="F30" s="92"/>
      <c r="G30" s="92"/>
      <c r="H30" s="94" t="s">
        <v>5</v>
      </c>
      <c r="I30" s="52">
        <f t="shared" si="1"/>
        <v>60</v>
      </c>
      <c r="J30" s="24" t="s">
        <v>18</v>
      </c>
      <c r="K30" s="22">
        <v>60</v>
      </c>
      <c r="L30" s="24"/>
      <c r="M30" s="22"/>
    </row>
    <row r="31" spans="4:13" ht="21" customHeight="1">
      <c r="I31" s="2"/>
      <c r="J31" s="1"/>
      <c r="K31" s="1"/>
      <c r="L31" s="1"/>
      <c r="M31" s="1"/>
    </row>
    <row r="32" spans="4:13" ht="21" customHeight="1">
      <c r="I32" s="2"/>
      <c r="J32" s="1"/>
      <c r="K32" s="1"/>
      <c r="L32" s="1"/>
      <c r="M32" s="1"/>
    </row>
    <row r="33" spans="9:13" ht="21" customHeight="1">
      <c r="I33" s="2"/>
      <c r="J33" s="1"/>
      <c r="K33" s="1"/>
      <c r="L33" s="1"/>
      <c r="M33" s="1"/>
    </row>
    <row r="34" spans="9:13" ht="21" customHeight="1">
      <c r="I34" s="2"/>
      <c r="J34" s="1"/>
      <c r="K34" s="1"/>
      <c r="L34" s="1"/>
      <c r="M34" s="1"/>
    </row>
    <row r="35" spans="9:13" ht="21" customHeight="1">
      <c r="I35" s="2"/>
      <c r="J35" s="1"/>
      <c r="K35" s="1"/>
      <c r="L35" s="1"/>
      <c r="M35" s="1"/>
    </row>
    <row r="36" spans="9:13" ht="21" customHeight="1">
      <c r="I36" s="2"/>
      <c r="J36" s="1"/>
      <c r="K36" s="1"/>
      <c r="L36" s="1"/>
      <c r="M36" s="1"/>
    </row>
    <row r="37" spans="9:13" ht="21" customHeight="1">
      <c r="I37" s="2"/>
      <c r="J37" s="1"/>
      <c r="K37" s="1"/>
      <c r="L37" s="1"/>
      <c r="M37" s="1"/>
    </row>
    <row r="38" spans="9:13" ht="21" customHeight="1">
      <c r="I38" s="2"/>
      <c r="J38" s="1"/>
      <c r="K38" s="1"/>
      <c r="L38" s="1"/>
      <c r="M38" s="1"/>
    </row>
    <row r="39" spans="9:13" ht="21" customHeight="1">
      <c r="I39" s="2"/>
      <c r="J39" s="1"/>
      <c r="K39" s="1"/>
      <c r="L39" s="1"/>
      <c r="M39" s="1"/>
    </row>
    <row r="40" spans="9:13" ht="21" customHeight="1">
      <c r="I40" s="2"/>
      <c r="J40" s="1"/>
      <c r="K40" s="1"/>
      <c r="L40" s="1"/>
      <c r="M40" s="1"/>
    </row>
    <row r="41" spans="9:13" ht="21" customHeight="1">
      <c r="I41" s="2"/>
      <c r="J41" s="1"/>
      <c r="K41" s="1"/>
      <c r="L41" s="1"/>
      <c r="M41" s="1"/>
    </row>
    <row r="42" spans="9:13" ht="21" customHeight="1">
      <c r="I42" s="2"/>
      <c r="J42" s="1"/>
      <c r="K42" s="1"/>
      <c r="L42" s="1"/>
      <c r="M42" s="1"/>
    </row>
    <row r="43" spans="9:13" ht="21" customHeight="1">
      <c r="I43" s="2"/>
      <c r="J43" s="1"/>
      <c r="K43" s="1"/>
      <c r="L43" s="1"/>
      <c r="M43" s="1"/>
    </row>
    <row r="44" spans="9:13" ht="21" customHeight="1">
      <c r="I44" s="2"/>
      <c r="J44" s="1"/>
      <c r="K44" s="1"/>
      <c r="L44" s="1"/>
      <c r="M44" s="1"/>
    </row>
    <row r="45" spans="9:13" ht="21" customHeight="1">
      <c r="I45" s="2"/>
      <c r="J45" s="1"/>
      <c r="K45" s="1"/>
      <c r="L45" s="1"/>
      <c r="M45" s="1"/>
    </row>
    <row r="46" spans="9:13" ht="21" customHeight="1">
      <c r="I46" s="2"/>
      <c r="J46" s="1"/>
      <c r="K46" s="1"/>
      <c r="L46" s="1"/>
      <c r="M46" s="1"/>
    </row>
    <row r="47" spans="9:13" ht="21" customHeight="1">
      <c r="I47" s="2"/>
      <c r="J47" s="1"/>
      <c r="K47" s="1"/>
      <c r="L47" s="1"/>
      <c r="M47" s="1"/>
    </row>
    <row r="48" spans="9:13" ht="21" customHeight="1">
      <c r="I48" s="2"/>
      <c r="J48" s="1"/>
      <c r="K48" s="1"/>
      <c r="L48" s="1"/>
      <c r="M48" s="1"/>
    </row>
    <row r="49" spans="9:13" ht="21" customHeight="1">
      <c r="I49" s="2"/>
      <c r="J49" s="1"/>
      <c r="K49" s="1"/>
      <c r="L49" s="1"/>
      <c r="M49" s="1"/>
    </row>
    <row r="50" spans="9:13" ht="21" customHeight="1">
      <c r="I50" s="2"/>
      <c r="J50" s="1"/>
      <c r="K50" s="1"/>
      <c r="L50" s="1"/>
      <c r="M50" s="1"/>
    </row>
    <row r="51" spans="9:13" ht="21" customHeight="1">
      <c r="I51" s="2"/>
      <c r="J51" s="1"/>
      <c r="K51" s="1"/>
      <c r="L51" s="1"/>
      <c r="M51" s="1"/>
    </row>
    <row r="52" spans="9:13" ht="21" customHeight="1">
      <c r="I52" s="2"/>
      <c r="J52" s="1"/>
      <c r="K52" s="1"/>
      <c r="L52" s="1"/>
      <c r="M52" s="1"/>
    </row>
    <row r="53" spans="9:13" ht="21" customHeight="1">
      <c r="I53" s="2"/>
      <c r="J53" s="1"/>
      <c r="K53" s="1"/>
      <c r="L53" s="1"/>
      <c r="M53" s="1"/>
    </row>
    <row r="54" spans="9:13" ht="21" customHeight="1">
      <c r="I54" s="2"/>
      <c r="J54" s="1"/>
      <c r="K54" s="1"/>
      <c r="L54" s="1"/>
      <c r="M54" s="1"/>
    </row>
    <row r="55" spans="9:13" ht="21" customHeight="1">
      <c r="I55" s="2"/>
      <c r="J55" s="1"/>
      <c r="K55" s="1"/>
      <c r="L55" s="1"/>
      <c r="M55" s="1"/>
    </row>
    <row r="56" spans="9:13" ht="21" customHeight="1">
      <c r="I56" s="2"/>
      <c r="J56" s="1"/>
      <c r="K56" s="1"/>
      <c r="L56" s="1"/>
      <c r="M56" s="1"/>
    </row>
    <row r="57" spans="9:13" ht="21" customHeight="1">
      <c r="I57" s="2"/>
      <c r="J57" s="1"/>
      <c r="K57" s="1"/>
      <c r="L57" s="1"/>
      <c r="M57" s="1"/>
    </row>
    <row r="58" spans="9:13" ht="21" customHeight="1">
      <c r="I58" s="2"/>
      <c r="J58" s="1"/>
      <c r="K58" s="1"/>
      <c r="L58" s="1"/>
      <c r="M58" s="1"/>
    </row>
    <row r="59" spans="9:13" ht="21" customHeight="1">
      <c r="I59" s="2"/>
      <c r="J59" s="1"/>
      <c r="K59" s="1"/>
      <c r="L59" s="1"/>
      <c r="M59" s="1"/>
    </row>
    <row r="60" spans="9:13" ht="21" customHeight="1">
      <c r="I60" s="2"/>
      <c r="J60" s="1"/>
      <c r="K60" s="1"/>
      <c r="L60" s="1"/>
      <c r="M60" s="1"/>
    </row>
    <row r="61" spans="9:13" ht="21" customHeight="1">
      <c r="I61" s="2"/>
      <c r="J61" s="1"/>
      <c r="K61" s="1"/>
      <c r="L61" s="1"/>
      <c r="M61" s="1"/>
    </row>
    <row r="62" spans="9:13" ht="21" customHeight="1">
      <c r="I62" s="2"/>
      <c r="J62" s="1"/>
      <c r="K62" s="1"/>
      <c r="L62" s="1"/>
      <c r="M62" s="1"/>
    </row>
    <row r="63" spans="9:13" ht="21" customHeight="1">
      <c r="I63" s="2"/>
      <c r="J63" s="1"/>
      <c r="K63" s="1"/>
      <c r="L63" s="1"/>
      <c r="M63" s="1"/>
    </row>
    <row r="64" spans="9:13" ht="21" customHeight="1">
      <c r="I64" s="2"/>
      <c r="J64" s="1"/>
      <c r="K64" s="1"/>
      <c r="L64" s="1"/>
      <c r="M64" s="1"/>
    </row>
    <row r="65" spans="9:13" ht="21" customHeight="1">
      <c r="I65" s="2"/>
      <c r="J65" s="1"/>
      <c r="K65" s="1"/>
      <c r="L65" s="1"/>
      <c r="M65" s="1"/>
    </row>
    <row r="66" spans="9:13" ht="21" customHeight="1">
      <c r="I66" s="2"/>
      <c r="J66" s="1"/>
      <c r="K66" s="1"/>
      <c r="L66" s="1"/>
      <c r="M66" s="1"/>
    </row>
    <row r="67" spans="9:13" ht="21" customHeight="1">
      <c r="I67" s="2"/>
      <c r="J67" s="1"/>
      <c r="K67" s="1"/>
      <c r="L67" s="1"/>
      <c r="M67" s="1"/>
    </row>
    <row r="68" spans="9:13" ht="21" customHeight="1">
      <c r="I68" s="2"/>
      <c r="J68" s="1"/>
      <c r="K68" s="1"/>
      <c r="L68" s="1"/>
      <c r="M68" s="1"/>
    </row>
    <row r="69" spans="9:13" ht="21" customHeight="1">
      <c r="I69" s="2"/>
      <c r="J69" s="1"/>
      <c r="K69" s="1"/>
      <c r="L69" s="1"/>
      <c r="M69" s="1"/>
    </row>
    <row r="70" spans="9:13" ht="21" customHeight="1">
      <c r="I70" s="2"/>
      <c r="J70" s="1"/>
      <c r="K70" s="1"/>
      <c r="L70" s="1"/>
      <c r="M70" s="1"/>
    </row>
    <row r="71" spans="9:13" ht="21" customHeight="1">
      <c r="I71" s="2"/>
      <c r="J71" s="1"/>
      <c r="K71" s="1"/>
      <c r="L71" s="1"/>
      <c r="M71" s="1"/>
    </row>
    <row r="72" spans="9:13" ht="21" customHeight="1">
      <c r="I72" s="2"/>
      <c r="J72" s="1"/>
      <c r="K72" s="1"/>
      <c r="L72" s="1"/>
      <c r="M72" s="1"/>
    </row>
    <row r="73" spans="9:13" ht="21" customHeight="1">
      <c r="I73" s="2"/>
      <c r="J73" s="1"/>
      <c r="K73" s="1"/>
      <c r="L73" s="1"/>
      <c r="M73" s="1"/>
    </row>
    <row r="74" spans="9:13" ht="21" customHeight="1">
      <c r="I74" s="2"/>
      <c r="J74" s="1"/>
      <c r="K74" s="1"/>
      <c r="L74" s="1"/>
      <c r="M74" s="1"/>
    </row>
    <row r="75" spans="9:13" ht="21" customHeight="1">
      <c r="I75" s="2"/>
      <c r="J75" s="1"/>
      <c r="K75" s="1"/>
      <c r="L75" s="1"/>
      <c r="M75" s="1"/>
    </row>
    <row r="76" spans="9:13" ht="21" customHeight="1">
      <c r="I76" s="2"/>
      <c r="J76" s="1"/>
      <c r="K76" s="1"/>
      <c r="L76" s="1"/>
      <c r="M76" s="1"/>
    </row>
    <row r="77" spans="9:13" ht="21" customHeight="1">
      <c r="I77" s="2"/>
      <c r="J77" s="1"/>
      <c r="K77" s="1"/>
      <c r="L77" s="1"/>
      <c r="M77" s="1"/>
    </row>
    <row r="78" spans="9:13" ht="21" customHeight="1">
      <c r="I78" s="2"/>
      <c r="J78" s="1"/>
      <c r="K78" s="1"/>
      <c r="L78" s="1"/>
      <c r="M78" s="1"/>
    </row>
    <row r="79" spans="9:13" ht="21" customHeight="1">
      <c r="I79" s="2"/>
      <c r="J79" s="1"/>
      <c r="K79" s="1"/>
      <c r="L79" s="1"/>
      <c r="M79" s="1"/>
    </row>
    <row r="80" spans="9:13" ht="21" customHeight="1">
      <c r="I80" s="2"/>
      <c r="J80" s="1"/>
      <c r="K80" s="1"/>
      <c r="L80" s="1"/>
      <c r="M80" s="1"/>
    </row>
    <row r="81" spans="9:13" ht="21" customHeight="1">
      <c r="I81" s="2"/>
      <c r="J81" s="1"/>
      <c r="K81" s="1"/>
      <c r="L81" s="1"/>
      <c r="M81" s="1"/>
    </row>
    <row r="82" spans="9:13" ht="21" customHeight="1">
      <c r="I82" s="2"/>
      <c r="J82" s="1"/>
      <c r="K82" s="1"/>
      <c r="L82" s="1"/>
      <c r="M82" s="1"/>
    </row>
    <row r="83" spans="9:13" ht="21" customHeight="1">
      <c r="I83" s="2"/>
      <c r="J83" s="1"/>
      <c r="K83" s="1"/>
      <c r="L83" s="1"/>
      <c r="M83" s="1"/>
    </row>
    <row r="84" spans="9:13" ht="21" customHeight="1">
      <c r="I84" s="2"/>
      <c r="J84" s="1"/>
      <c r="K84" s="1"/>
      <c r="L84" s="1"/>
      <c r="M84" s="1"/>
    </row>
    <row r="85" spans="9:13" ht="21" customHeight="1">
      <c r="I85" s="2"/>
      <c r="J85" s="1"/>
      <c r="K85" s="1"/>
      <c r="L85" s="1"/>
      <c r="M85" s="1"/>
    </row>
    <row r="86" spans="9:13" ht="21" customHeight="1">
      <c r="I86" s="2"/>
      <c r="J86" s="1"/>
      <c r="K86" s="1"/>
      <c r="L86" s="1"/>
      <c r="M86" s="1"/>
    </row>
    <row r="87" spans="9:13" ht="21" customHeight="1">
      <c r="I87" s="2"/>
      <c r="J87" s="1"/>
      <c r="K87" s="1"/>
      <c r="L87" s="1"/>
      <c r="M87" s="1"/>
    </row>
    <row r="88" spans="9:13" ht="21" customHeight="1">
      <c r="I88" s="2"/>
      <c r="J88" s="1"/>
      <c r="K88" s="1"/>
      <c r="L88" s="1"/>
      <c r="M88" s="1"/>
    </row>
    <row r="89" spans="9:13" ht="21" customHeight="1">
      <c r="I89" s="2"/>
      <c r="J89" s="1"/>
      <c r="K89" s="1"/>
      <c r="L89" s="1"/>
      <c r="M89" s="1"/>
    </row>
    <row r="90" spans="9:13" ht="21" customHeight="1">
      <c r="I90" s="2"/>
      <c r="J90" s="1"/>
      <c r="K90" s="1"/>
      <c r="L90" s="1"/>
      <c r="M90" s="1"/>
    </row>
    <row r="91" spans="9:13" ht="21" customHeight="1">
      <c r="I91" s="2"/>
      <c r="J91" s="1"/>
      <c r="K91" s="1"/>
      <c r="L91" s="1"/>
      <c r="M91" s="1"/>
    </row>
    <row r="92" spans="9:13" ht="21" customHeight="1">
      <c r="I92" s="2"/>
      <c r="J92" s="1"/>
      <c r="K92" s="1"/>
      <c r="L92" s="1"/>
      <c r="M92" s="1"/>
    </row>
    <row r="93" spans="9:13" ht="21" customHeight="1">
      <c r="I93" s="2"/>
      <c r="J93" s="1"/>
      <c r="K93" s="1"/>
      <c r="L93" s="1"/>
      <c r="M93" s="1"/>
    </row>
    <row r="94" spans="9:13" ht="21" customHeight="1">
      <c r="I94" s="2"/>
      <c r="J94" s="1"/>
      <c r="K94" s="1"/>
      <c r="L94" s="1"/>
      <c r="M94" s="1"/>
    </row>
    <row r="95" spans="9:13" ht="21" customHeight="1">
      <c r="I95" s="2"/>
      <c r="J95" s="1"/>
      <c r="K95" s="1"/>
      <c r="L95" s="1"/>
      <c r="M95" s="1"/>
    </row>
    <row r="96" spans="9:13" ht="21" customHeight="1">
      <c r="I96" s="2"/>
      <c r="J96" s="1"/>
      <c r="K96" s="1"/>
      <c r="L96" s="1"/>
      <c r="M96" s="1"/>
    </row>
    <row r="97" spans="9:13" ht="21" customHeight="1">
      <c r="I97" s="2"/>
      <c r="J97" s="1"/>
      <c r="K97" s="1"/>
      <c r="L97" s="1"/>
      <c r="M97" s="1"/>
    </row>
    <row r="98" spans="9:13" ht="21" customHeight="1">
      <c r="I98" s="2"/>
      <c r="J98" s="1"/>
      <c r="K98" s="1"/>
      <c r="L98" s="1"/>
      <c r="M98" s="1"/>
    </row>
    <row r="99" spans="9:13" ht="21" customHeight="1">
      <c r="I99" s="2"/>
      <c r="J99" s="1"/>
      <c r="K99" s="1"/>
      <c r="L99" s="1"/>
      <c r="M99" s="1"/>
    </row>
    <row r="100" spans="9:13" ht="21" customHeight="1">
      <c r="I100" s="2"/>
      <c r="J100" s="1"/>
      <c r="K100" s="1"/>
      <c r="L100" s="1"/>
      <c r="M100" s="1"/>
    </row>
    <row r="101" spans="9:13" ht="21" customHeight="1">
      <c r="I101" s="2"/>
      <c r="J101" s="1"/>
      <c r="K101" s="1"/>
      <c r="L101" s="1"/>
      <c r="M101" s="1"/>
    </row>
    <row r="102" spans="9:13" ht="21" customHeight="1">
      <c r="I102" s="2"/>
      <c r="J102" s="1"/>
      <c r="K102" s="1"/>
      <c r="L102" s="1"/>
      <c r="M102" s="1"/>
    </row>
    <row r="103" spans="9:13" ht="21" customHeight="1">
      <c r="I103" s="2"/>
      <c r="J103" s="1"/>
      <c r="K103" s="1"/>
      <c r="L103" s="1"/>
      <c r="M103" s="1"/>
    </row>
    <row r="104" spans="9:13" ht="21" customHeight="1">
      <c r="I104" s="2"/>
      <c r="J104" s="1"/>
      <c r="K104" s="1"/>
      <c r="L104" s="1"/>
      <c r="M104" s="1"/>
    </row>
    <row r="105" spans="9:13" ht="21" customHeight="1">
      <c r="I105" s="2"/>
      <c r="J105" s="1"/>
      <c r="K105" s="1"/>
      <c r="L105" s="1"/>
      <c r="M105" s="1"/>
    </row>
    <row r="106" spans="9:13" ht="21" customHeight="1">
      <c r="I106" s="2"/>
      <c r="J106" s="1"/>
      <c r="K106" s="1"/>
      <c r="L106" s="1"/>
      <c r="M106" s="1"/>
    </row>
    <row r="107" spans="9:13" ht="21" customHeight="1">
      <c r="I107" s="2"/>
      <c r="J107" s="1"/>
      <c r="K107" s="1"/>
      <c r="L107" s="1"/>
      <c r="M107" s="1"/>
    </row>
    <row r="108" spans="9:13" ht="21" customHeight="1">
      <c r="I108" s="2"/>
      <c r="J108" s="1"/>
      <c r="K108" s="1"/>
      <c r="L108" s="1"/>
      <c r="M108" s="1"/>
    </row>
    <row r="109" spans="9:13" ht="21" customHeight="1">
      <c r="I109" s="2"/>
      <c r="J109" s="1"/>
      <c r="K109" s="1"/>
      <c r="L109" s="1"/>
      <c r="M109" s="1"/>
    </row>
    <row r="110" spans="9:13" ht="21" customHeight="1">
      <c r="I110" s="2"/>
      <c r="J110" s="1"/>
      <c r="K110" s="1"/>
      <c r="L110" s="1"/>
      <c r="M110" s="1"/>
    </row>
    <row r="111" spans="9:13" ht="21" customHeight="1">
      <c r="I111" s="2"/>
      <c r="J111" s="1"/>
      <c r="K111" s="1"/>
      <c r="L111" s="1"/>
      <c r="M111" s="1"/>
    </row>
    <row r="112" spans="9:13" ht="21" customHeight="1">
      <c r="I112" s="2"/>
      <c r="J112" s="1"/>
      <c r="K112" s="1"/>
      <c r="L112" s="1"/>
      <c r="M112" s="1"/>
    </row>
    <row r="113" spans="9:13" ht="21" customHeight="1">
      <c r="I113" s="2"/>
      <c r="J113" s="1"/>
      <c r="K113" s="1"/>
      <c r="L113" s="1"/>
      <c r="M113" s="1"/>
    </row>
    <row r="114" spans="9:13" ht="21" customHeight="1">
      <c r="I114" s="2"/>
      <c r="J114" s="1"/>
      <c r="K114" s="1"/>
      <c r="L114" s="1"/>
      <c r="M114" s="1"/>
    </row>
    <row r="115" spans="9:13" ht="21" customHeight="1">
      <c r="I115" s="2"/>
      <c r="J115" s="1"/>
      <c r="K115" s="1"/>
      <c r="L115" s="1"/>
      <c r="M115" s="1"/>
    </row>
    <row r="116" spans="9:13" ht="21" customHeight="1">
      <c r="I116" s="2"/>
      <c r="J116" s="1"/>
      <c r="K116" s="1"/>
      <c r="L116" s="1"/>
      <c r="M116" s="1"/>
    </row>
    <row r="117" spans="9:13" ht="21" customHeight="1">
      <c r="I117" s="2"/>
      <c r="J117" s="1"/>
      <c r="K117" s="1"/>
      <c r="L117" s="1"/>
      <c r="M117" s="1"/>
    </row>
    <row r="118" spans="9:13" ht="21" customHeight="1">
      <c r="I118" s="2"/>
      <c r="J118" s="1"/>
      <c r="K118" s="1"/>
      <c r="L118" s="1"/>
      <c r="M118" s="1"/>
    </row>
    <row r="119" spans="9:13" ht="21" customHeight="1">
      <c r="I119" s="2"/>
      <c r="J119" s="1"/>
      <c r="K119" s="1"/>
      <c r="L119" s="1"/>
      <c r="M119" s="1"/>
    </row>
    <row r="120" spans="9:13" ht="21" customHeight="1">
      <c r="I120" s="2"/>
      <c r="J120" s="1"/>
      <c r="K120" s="1"/>
      <c r="L120" s="1"/>
      <c r="M120" s="1"/>
    </row>
    <row r="121" spans="9:13" ht="21" customHeight="1">
      <c r="I121" s="2"/>
      <c r="J121" s="1"/>
      <c r="K121" s="1"/>
      <c r="L121" s="1"/>
      <c r="M121" s="1"/>
    </row>
    <row r="122" spans="9:13" ht="21" customHeight="1">
      <c r="I122" s="2"/>
      <c r="J122" s="1"/>
      <c r="K122" s="1"/>
      <c r="L122" s="1"/>
      <c r="M122" s="1"/>
    </row>
    <row r="123" spans="9:13" ht="21" customHeight="1">
      <c r="I123" s="2"/>
      <c r="J123" s="1"/>
      <c r="K123" s="1"/>
      <c r="L123" s="1"/>
      <c r="M123" s="1"/>
    </row>
    <row r="124" spans="9:13" ht="21" customHeight="1">
      <c r="I124" s="2"/>
      <c r="J124" s="1"/>
      <c r="K124" s="1"/>
      <c r="L124" s="1"/>
      <c r="M124" s="1"/>
    </row>
    <row r="125" spans="9:13" ht="21" customHeight="1">
      <c r="I125" s="2"/>
      <c r="J125" s="1"/>
      <c r="K125" s="1"/>
      <c r="L125" s="1"/>
      <c r="M125" s="1"/>
    </row>
    <row r="126" spans="9:13" ht="21" customHeight="1">
      <c r="I126" s="2"/>
      <c r="J126" s="1"/>
      <c r="K126" s="1"/>
      <c r="L126" s="1"/>
      <c r="M126" s="1"/>
    </row>
    <row r="127" spans="9:13" ht="21" customHeight="1">
      <c r="I127" s="2"/>
      <c r="J127" s="1"/>
      <c r="K127" s="1"/>
      <c r="L127" s="1"/>
      <c r="M127" s="1"/>
    </row>
    <row r="128" spans="9:13" ht="21" customHeight="1">
      <c r="I128" s="2"/>
      <c r="J128" s="1"/>
      <c r="K128" s="1"/>
      <c r="L128" s="1"/>
      <c r="M128" s="1"/>
    </row>
    <row r="129" spans="9:13" ht="21" customHeight="1">
      <c r="I129" s="2"/>
      <c r="J129" s="1"/>
      <c r="K129" s="1"/>
      <c r="L129" s="1"/>
      <c r="M129" s="1"/>
    </row>
    <row r="130" spans="9:13" ht="21" customHeight="1">
      <c r="I130" s="2"/>
      <c r="J130" s="1"/>
      <c r="K130" s="1"/>
      <c r="L130" s="1"/>
      <c r="M130" s="1"/>
    </row>
    <row r="131" spans="9:13" ht="21" customHeight="1">
      <c r="I131" s="2"/>
      <c r="J131" s="1"/>
      <c r="K131" s="1"/>
      <c r="L131" s="1"/>
      <c r="M131" s="1"/>
    </row>
    <row r="132" spans="9:13" ht="21" customHeight="1">
      <c r="I132" s="2"/>
      <c r="J132" s="1"/>
      <c r="K132" s="1"/>
      <c r="L132" s="1"/>
      <c r="M132" s="1"/>
    </row>
    <row r="133" spans="9:13" ht="21" customHeight="1">
      <c r="I133" s="2"/>
      <c r="J133" s="1"/>
      <c r="K133" s="1"/>
      <c r="L133" s="1"/>
      <c r="M133" s="1"/>
    </row>
    <row r="134" spans="9:13" ht="21" customHeight="1">
      <c r="I134" s="2"/>
      <c r="J134" s="1"/>
      <c r="K134" s="1"/>
      <c r="L134" s="1"/>
      <c r="M134" s="1"/>
    </row>
    <row r="135" spans="9:13" ht="21" customHeight="1">
      <c r="I135" s="2"/>
      <c r="J135" s="1"/>
      <c r="K135" s="1"/>
      <c r="L135" s="1"/>
      <c r="M135" s="1"/>
    </row>
    <row r="136" spans="9:13" ht="21" customHeight="1">
      <c r="I136" s="2"/>
      <c r="J136" s="1"/>
      <c r="K136" s="1"/>
      <c r="L136" s="1"/>
      <c r="M136" s="1"/>
    </row>
    <row r="137" spans="9:13" ht="21" customHeight="1">
      <c r="I137" s="2"/>
      <c r="J137" s="1"/>
      <c r="K137" s="1"/>
      <c r="L137" s="1"/>
      <c r="M137" s="1"/>
    </row>
    <row r="138" spans="9:13" ht="21" customHeight="1">
      <c r="I138" s="2"/>
      <c r="J138" s="1"/>
      <c r="K138" s="1"/>
      <c r="L138" s="1"/>
      <c r="M138" s="1"/>
    </row>
    <row r="139" spans="9:13" ht="21" customHeight="1">
      <c r="I139" s="2"/>
      <c r="J139" s="1"/>
      <c r="K139" s="1"/>
      <c r="L139" s="1"/>
      <c r="M139" s="1"/>
    </row>
    <row r="140" spans="9:13" ht="21" customHeight="1">
      <c r="I140" s="2"/>
      <c r="J140" s="1"/>
      <c r="K140" s="1"/>
      <c r="L140" s="1"/>
      <c r="M140" s="1"/>
    </row>
    <row r="141" spans="9:13" ht="21" customHeight="1">
      <c r="I141" s="2"/>
      <c r="J141" s="1"/>
      <c r="K141" s="1"/>
      <c r="L141" s="1"/>
      <c r="M141" s="1"/>
    </row>
    <row r="142" spans="9:13" ht="21" customHeight="1">
      <c r="I142" s="2"/>
      <c r="J142" s="1"/>
      <c r="K142" s="1"/>
      <c r="L142" s="1"/>
      <c r="M142" s="1"/>
    </row>
    <row r="143" spans="9:13" ht="21" customHeight="1">
      <c r="I143" s="2"/>
      <c r="J143" s="1"/>
      <c r="K143" s="1"/>
      <c r="L143" s="1"/>
      <c r="M143" s="1"/>
    </row>
    <row r="144" spans="9:13" ht="21" customHeight="1">
      <c r="I144" s="2"/>
      <c r="J144" s="1"/>
      <c r="K144" s="1"/>
      <c r="L144" s="1"/>
      <c r="M144" s="1"/>
    </row>
    <row r="145" spans="9:13" ht="21" customHeight="1">
      <c r="I145" s="2"/>
      <c r="J145" s="1"/>
      <c r="K145" s="1"/>
      <c r="L145" s="1"/>
      <c r="M145" s="1"/>
    </row>
    <row r="146" spans="9:13" ht="21" customHeight="1">
      <c r="I146" s="2"/>
      <c r="J146" s="1"/>
      <c r="K146" s="1"/>
      <c r="L146" s="1"/>
      <c r="M146" s="1"/>
    </row>
    <row r="147" spans="9:13" ht="21" customHeight="1">
      <c r="I147" s="2"/>
      <c r="J147" s="1"/>
      <c r="K147" s="1"/>
      <c r="L147" s="1"/>
      <c r="M147" s="1"/>
    </row>
    <row r="148" spans="9:13" ht="21" customHeight="1">
      <c r="I148" s="2"/>
      <c r="J148" s="1"/>
      <c r="K148" s="1"/>
      <c r="L148" s="1"/>
      <c r="M148" s="1"/>
    </row>
    <row r="149" spans="9:13" ht="21" customHeight="1">
      <c r="I149" s="2"/>
      <c r="J149" s="1"/>
      <c r="K149" s="1"/>
      <c r="L149" s="1"/>
      <c r="M149" s="1"/>
    </row>
    <row r="150" spans="9:13" ht="21" customHeight="1">
      <c r="I150" s="2"/>
      <c r="J150" s="1"/>
      <c r="K150" s="1"/>
      <c r="L150" s="1"/>
      <c r="M150" s="1"/>
    </row>
    <row r="151" spans="9:13" ht="21" customHeight="1">
      <c r="I151" s="2"/>
      <c r="J151" s="1"/>
      <c r="K151" s="1"/>
      <c r="L151" s="1"/>
      <c r="M151" s="1"/>
    </row>
    <row r="152" spans="9:13" ht="21" customHeight="1">
      <c r="I152" s="2"/>
      <c r="J152" s="1"/>
      <c r="K152" s="1"/>
      <c r="L152" s="1"/>
      <c r="M152" s="1"/>
    </row>
    <row r="153" spans="9:13" ht="21" customHeight="1">
      <c r="I153" s="2"/>
      <c r="J153" s="1"/>
      <c r="K153" s="1"/>
      <c r="L153" s="1"/>
      <c r="M153" s="1"/>
    </row>
    <row r="154" spans="9:13" ht="21" customHeight="1">
      <c r="I154" s="2"/>
      <c r="J154" s="1"/>
      <c r="K154" s="1"/>
      <c r="L154" s="1"/>
      <c r="M154" s="1"/>
    </row>
    <row r="155" spans="9:13" ht="21" customHeight="1">
      <c r="I155" s="2"/>
      <c r="J155" s="1"/>
      <c r="K155" s="1"/>
      <c r="L155" s="1"/>
      <c r="M155" s="1"/>
    </row>
    <row r="156" spans="9:13" ht="21" customHeight="1">
      <c r="I156" s="2"/>
      <c r="J156" s="1"/>
      <c r="K156" s="1"/>
      <c r="L156" s="1"/>
      <c r="M156" s="1"/>
    </row>
    <row r="157" spans="9:13" ht="21" customHeight="1">
      <c r="I157" s="2"/>
      <c r="J157" s="1"/>
      <c r="K157" s="1"/>
      <c r="L157" s="1"/>
      <c r="M157" s="1"/>
    </row>
    <row r="158" spans="9:13" ht="21" customHeight="1">
      <c r="I158" s="2"/>
      <c r="J158" s="1"/>
      <c r="K158" s="1"/>
      <c r="L158" s="1"/>
      <c r="M158" s="1"/>
    </row>
    <row r="159" spans="9:13" ht="21" customHeight="1">
      <c r="I159" s="2"/>
      <c r="J159" s="1"/>
      <c r="K159" s="1"/>
      <c r="L159" s="1"/>
      <c r="M159" s="1"/>
    </row>
    <row r="160" spans="9:13" ht="21" customHeight="1">
      <c r="I160" s="2"/>
      <c r="J160" s="1"/>
      <c r="K160" s="1"/>
      <c r="L160" s="1"/>
      <c r="M160" s="1"/>
    </row>
    <row r="161" spans="9:13" ht="21" customHeight="1">
      <c r="I161" s="2"/>
      <c r="J161" s="1"/>
      <c r="K161" s="1"/>
      <c r="L161" s="1"/>
      <c r="M161" s="1"/>
    </row>
    <row r="162" spans="9:13" ht="21" customHeight="1">
      <c r="I162" s="2"/>
      <c r="J162" s="1"/>
      <c r="K162" s="1"/>
      <c r="L162" s="1"/>
      <c r="M162" s="1"/>
    </row>
    <row r="163" spans="9:13" ht="21" customHeight="1">
      <c r="I163" s="2"/>
      <c r="J163" s="1"/>
      <c r="K163" s="1"/>
      <c r="L163" s="1"/>
      <c r="M163" s="1"/>
    </row>
    <row r="164" spans="9:13" ht="21" customHeight="1">
      <c r="I164" s="2"/>
      <c r="J164" s="1"/>
      <c r="K164" s="1"/>
      <c r="L164" s="1"/>
      <c r="M164" s="1"/>
    </row>
    <row r="165" spans="9:13" ht="21" customHeight="1">
      <c r="I165" s="2"/>
      <c r="J165" s="1"/>
      <c r="K165" s="1"/>
      <c r="L165" s="1"/>
      <c r="M165" s="1"/>
    </row>
    <row r="166" spans="9:13" ht="21" customHeight="1">
      <c r="I166" s="2"/>
      <c r="J166" s="1"/>
      <c r="K166" s="1"/>
      <c r="L166" s="1"/>
      <c r="M166" s="1"/>
    </row>
    <row r="167" spans="9:13" ht="21" customHeight="1">
      <c r="I167" s="2"/>
      <c r="J167" s="1"/>
      <c r="K167" s="1"/>
      <c r="L167" s="1"/>
      <c r="M167" s="1"/>
    </row>
    <row r="168" spans="9:13" ht="21" customHeight="1">
      <c r="I168" s="2"/>
      <c r="J168" s="1"/>
      <c r="K168" s="1"/>
      <c r="L168" s="1"/>
      <c r="M168" s="1"/>
    </row>
    <row r="169" spans="9:13" ht="21" customHeight="1">
      <c r="I169" s="2"/>
      <c r="J169" s="1"/>
      <c r="K169" s="1"/>
      <c r="L169" s="1"/>
      <c r="M169" s="1"/>
    </row>
    <row r="170" spans="9:13" ht="21" customHeight="1">
      <c r="I170" s="2"/>
      <c r="J170" s="1"/>
      <c r="K170" s="1"/>
      <c r="L170" s="1"/>
      <c r="M170" s="1"/>
    </row>
    <row r="171" spans="9:13" ht="21" customHeight="1">
      <c r="I171" s="2"/>
      <c r="J171" s="1"/>
      <c r="K171" s="1"/>
      <c r="L171" s="1"/>
      <c r="M171" s="1"/>
    </row>
    <row r="172" spans="9:13" ht="21" customHeight="1">
      <c r="I172" s="2"/>
      <c r="J172" s="1"/>
      <c r="K172" s="1"/>
      <c r="L172" s="1"/>
      <c r="M172" s="1"/>
    </row>
    <row r="173" spans="9:13" ht="21" customHeight="1">
      <c r="I173" s="2"/>
      <c r="J173" s="1"/>
      <c r="K173" s="1"/>
      <c r="L173" s="1"/>
      <c r="M173" s="1"/>
    </row>
    <row r="174" spans="9:13" ht="21" customHeight="1">
      <c r="I174" s="2"/>
      <c r="J174" s="1"/>
      <c r="K174" s="1"/>
      <c r="L174" s="1"/>
      <c r="M174" s="1"/>
    </row>
    <row r="175" spans="9:13" ht="21" customHeight="1">
      <c r="I175" s="2"/>
      <c r="J175" s="1"/>
      <c r="K175" s="1"/>
      <c r="L175" s="1"/>
      <c r="M175" s="1"/>
    </row>
    <row r="176" spans="9:13" ht="21" customHeight="1">
      <c r="I176" s="2"/>
      <c r="J176" s="1"/>
      <c r="K176" s="1"/>
      <c r="L176" s="1"/>
      <c r="M176" s="1"/>
    </row>
    <row r="177" spans="9:13" ht="21" customHeight="1">
      <c r="I177" s="2"/>
      <c r="J177" s="1"/>
      <c r="K177" s="1"/>
      <c r="L177" s="1"/>
      <c r="M177" s="1"/>
    </row>
    <row r="178" spans="9:13" ht="21" customHeight="1">
      <c r="I178" s="2"/>
      <c r="J178" s="1"/>
      <c r="K178" s="1"/>
      <c r="L178" s="1"/>
      <c r="M178" s="1"/>
    </row>
    <row r="179" spans="9:13" ht="21" customHeight="1">
      <c r="I179" s="2"/>
      <c r="J179" s="1"/>
      <c r="K179" s="1"/>
      <c r="L179" s="1"/>
      <c r="M179" s="1"/>
    </row>
    <row r="180" spans="9:13" ht="21" customHeight="1">
      <c r="I180" s="2"/>
      <c r="J180" s="1"/>
      <c r="K180" s="1"/>
      <c r="L180" s="1"/>
      <c r="M180" s="1"/>
    </row>
    <row r="181" spans="9:13" ht="21" customHeight="1">
      <c r="I181" s="2"/>
      <c r="J181" s="1"/>
      <c r="K181" s="1"/>
      <c r="L181" s="1"/>
      <c r="M181" s="1"/>
    </row>
    <row r="182" spans="9:13" ht="21" customHeight="1">
      <c r="I182" s="2"/>
      <c r="J182" s="1"/>
      <c r="K182" s="1"/>
      <c r="L182" s="1"/>
      <c r="M182" s="1"/>
    </row>
    <row r="183" spans="9:13" ht="21" customHeight="1">
      <c r="I183" s="2"/>
      <c r="J183" s="1"/>
      <c r="K183" s="1"/>
      <c r="L183" s="1"/>
      <c r="M183" s="1"/>
    </row>
    <row r="184" spans="9:13" ht="21" customHeight="1">
      <c r="I184" s="2"/>
      <c r="J184" s="1"/>
      <c r="K184" s="1"/>
      <c r="L184" s="1"/>
      <c r="M184" s="1"/>
    </row>
    <row r="185" spans="9:13" ht="21" customHeight="1">
      <c r="I185" s="2"/>
      <c r="J185" s="1"/>
      <c r="K185" s="1"/>
      <c r="L185" s="1"/>
      <c r="M185" s="1"/>
    </row>
    <row r="186" spans="9:13" ht="21" customHeight="1">
      <c r="I186" s="2"/>
      <c r="J186" s="1"/>
      <c r="K186" s="1"/>
      <c r="L186" s="1"/>
      <c r="M186" s="1"/>
    </row>
    <row r="187" spans="9:13" ht="21" customHeight="1">
      <c r="I187" s="2"/>
      <c r="J187" s="1"/>
      <c r="K187" s="1"/>
      <c r="L187" s="1"/>
      <c r="M187" s="1"/>
    </row>
    <row r="188" spans="9:13" ht="21" customHeight="1">
      <c r="I188" s="2"/>
      <c r="J188" s="1"/>
      <c r="K188" s="1"/>
      <c r="L188" s="1"/>
      <c r="M188" s="1"/>
    </row>
    <row r="189" spans="9:13" ht="21" customHeight="1">
      <c r="I189" s="2"/>
      <c r="J189" s="1"/>
      <c r="K189" s="1"/>
      <c r="L189" s="1"/>
      <c r="M189" s="1"/>
    </row>
    <row r="190" spans="9:13" ht="21" customHeight="1">
      <c r="I190" s="2"/>
      <c r="J190" s="1"/>
      <c r="K190" s="1"/>
      <c r="L190" s="1"/>
      <c r="M190" s="1"/>
    </row>
    <row r="191" spans="9:13" ht="21" customHeight="1">
      <c r="I191" s="2"/>
      <c r="J191" s="1"/>
      <c r="K191" s="1"/>
      <c r="L191" s="1"/>
      <c r="M191" s="1"/>
    </row>
    <row r="192" spans="9:13" ht="21" customHeight="1">
      <c r="I192" s="2"/>
      <c r="J192" s="1"/>
      <c r="K192" s="1"/>
      <c r="L192" s="1"/>
      <c r="M192" s="1"/>
    </row>
    <row r="193" spans="9:13" ht="21" customHeight="1">
      <c r="I193" s="2"/>
      <c r="J193" s="1"/>
      <c r="K193" s="1"/>
      <c r="L193" s="1"/>
      <c r="M193" s="1"/>
    </row>
    <row r="194" spans="9:13" ht="21" customHeight="1">
      <c r="I194" s="2"/>
      <c r="J194" s="1"/>
      <c r="K194" s="1"/>
      <c r="L194" s="1"/>
      <c r="M194" s="1"/>
    </row>
    <row r="195" spans="9:13" ht="21" customHeight="1">
      <c r="I195" s="2"/>
      <c r="J195" s="1"/>
      <c r="K195" s="1"/>
      <c r="L195" s="1"/>
      <c r="M195" s="1"/>
    </row>
    <row r="196" spans="9:13" ht="21" customHeight="1">
      <c r="I196" s="2"/>
      <c r="J196" s="1"/>
      <c r="K196" s="1"/>
      <c r="L196" s="1"/>
      <c r="M196" s="1"/>
    </row>
    <row r="197" spans="9:13" ht="21" customHeight="1">
      <c r="I197" s="2"/>
      <c r="J197" s="1"/>
      <c r="K197" s="1"/>
      <c r="L197" s="1"/>
      <c r="M197" s="1"/>
    </row>
    <row r="198" spans="9:13" ht="21" customHeight="1">
      <c r="I198" s="2"/>
      <c r="J198" s="1"/>
      <c r="K198" s="1"/>
      <c r="L198" s="1"/>
      <c r="M198" s="1"/>
    </row>
    <row r="199" spans="9:13" ht="21" customHeight="1">
      <c r="I199" s="2"/>
      <c r="J199" s="1"/>
      <c r="K199" s="1"/>
      <c r="L199" s="1"/>
      <c r="M199" s="1"/>
    </row>
    <row r="200" spans="9:13" ht="21" customHeight="1">
      <c r="I200" s="2"/>
      <c r="J200" s="1"/>
      <c r="K200" s="1"/>
      <c r="L200" s="1"/>
      <c r="M200" s="1"/>
    </row>
    <row r="201" spans="9:13" ht="21" customHeight="1">
      <c r="I201" s="2"/>
      <c r="J201" s="1"/>
      <c r="K201" s="1"/>
      <c r="L201" s="1"/>
      <c r="M201" s="1"/>
    </row>
    <row r="202" spans="9:13" ht="21" customHeight="1">
      <c r="I202" s="2"/>
      <c r="J202" s="1"/>
      <c r="K202" s="1"/>
      <c r="L202" s="1"/>
      <c r="M202" s="1"/>
    </row>
    <row r="203" spans="9:13" ht="21" customHeight="1">
      <c r="I203" s="2"/>
      <c r="J203" s="1"/>
      <c r="K203" s="1"/>
      <c r="L203" s="1"/>
      <c r="M203" s="1"/>
    </row>
    <row r="204" spans="9:13" ht="21" customHeight="1">
      <c r="I204" s="2"/>
      <c r="J204" s="1"/>
      <c r="K204" s="1"/>
      <c r="L204" s="1"/>
      <c r="M204" s="1"/>
    </row>
    <row r="205" spans="9:13" ht="21" customHeight="1">
      <c r="I205" s="2"/>
      <c r="J205" s="1"/>
      <c r="K205" s="1"/>
      <c r="L205" s="1"/>
      <c r="M205" s="1"/>
    </row>
    <row r="206" spans="9:13" ht="21" customHeight="1">
      <c r="I206" s="2"/>
      <c r="J206" s="1"/>
      <c r="K206" s="1"/>
      <c r="L206" s="1"/>
      <c r="M206" s="1"/>
    </row>
    <row r="207" spans="9:13" ht="21" customHeight="1">
      <c r="I207" s="2"/>
      <c r="J207" s="1"/>
      <c r="K207" s="1"/>
      <c r="L207" s="1"/>
      <c r="M207" s="1"/>
    </row>
    <row r="208" spans="9:13" ht="21" customHeight="1">
      <c r="I208" s="2"/>
      <c r="J208" s="1"/>
      <c r="K208" s="1"/>
      <c r="L208" s="1"/>
      <c r="M208" s="1"/>
    </row>
    <row r="209" spans="9:13" ht="21" customHeight="1">
      <c r="I209" s="2"/>
      <c r="J209" s="1"/>
      <c r="K209" s="1"/>
      <c r="L209" s="1"/>
      <c r="M209" s="1"/>
    </row>
    <row r="210" spans="9:13" ht="21" customHeight="1">
      <c r="I210" s="2"/>
      <c r="J210" s="1"/>
      <c r="K210" s="1"/>
      <c r="L210" s="1"/>
      <c r="M210" s="1"/>
    </row>
    <row r="211" spans="9:13" ht="21" customHeight="1">
      <c r="I211" s="2"/>
      <c r="J211" s="1"/>
      <c r="K211" s="1"/>
      <c r="L211" s="1"/>
      <c r="M211" s="1"/>
    </row>
    <row r="212" spans="9:13" ht="21" customHeight="1">
      <c r="I212" s="2"/>
      <c r="J212" s="1"/>
      <c r="K212" s="1"/>
      <c r="L212" s="1"/>
      <c r="M212" s="1"/>
    </row>
    <row r="213" spans="9:13" ht="21" customHeight="1">
      <c r="I213" s="2"/>
      <c r="J213" s="1"/>
      <c r="K213" s="1"/>
      <c r="L213" s="1"/>
      <c r="M213" s="1"/>
    </row>
    <row r="214" spans="9:13" ht="21" customHeight="1">
      <c r="I214" s="2"/>
      <c r="J214" s="1"/>
      <c r="K214" s="1"/>
      <c r="L214" s="1"/>
      <c r="M214" s="1"/>
    </row>
    <row r="215" spans="9:13" ht="21" customHeight="1">
      <c r="I215" s="2"/>
      <c r="J215" s="1"/>
      <c r="K215" s="1"/>
      <c r="L215" s="1"/>
      <c r="M215" s="1"/>
    </row>
    <row r="216" spans="9:13" ht="21" customHeight="1">
      <c r="I216" s="2"/>
      <c r="J216" s="1"/>
      <c r="K216" s="1"/>
      <c r="L216" s="1"/>
      <c r="M216" s="1"/>
    </row>
    <row r="217" spans="9:13" ht="21" customHeight="1">
      <c r="I217" s="2"/>
      <c r="J217" s="1"/>
      <c r="K217" s="1"/>
      <c r="L217" s="1"/>
      <c r="M217" s="1"/>
    </row>
    <row r="218" spans="9:13" ht="21" customHeight="1">
      <c r="I218" s="2"/>
      <c r="J218" s="1"/>
      <c r="K218" s="1"/>
      <c r="L218" s="1"/>
      <c r="M218" s="1"/>
    </row>
    <row r="219" spans="9:13" ht="21" customHeight="1">
      <c r="I219" s="2"/>
      <c r="J219" s="1"/>
      <c r="K219" s="1"/>
      <c r="L219" s="1"/>
      <c r="M219" s="1"/>
    </row>
    <row r="220" spans="9:13" ht="21" customHeight="1">
      <c r="I220" s="2"/>
      <c r="J220" s="1"/>
      <c r="K220" s="1"/>
      <c r="L220" s="1"/>
      <c r="M220" s="1"/>
    </row>
    <row r="221" spans="9:13" ht="21" customHeight="1">
      <c r="I221" s="2"/>
      <c r="J221" s="1"/>
      <c r="K221" s="1"/>
      <c r="L221" s="1"/>
      <c r="M221" s="1"/>
    </row>
    <row r="222" spans="9:13" ht="21" customHeight="1">
      <c r="I222" s="2"/>
      <c r="J222" s="1"/>
      <c r="K222" s="1"/>
      <c r="L222" s="1"/>
      <c r="M222" s="1"/>
    </row>
    <row r="223" spans="9:13" ht="21" customHeight="1">
      <c r="I223" s="2"/>
      <c r="J223" s="1"/>
      <c r="K223" s="1"/>
      <c r="L223" s="1"/>
      <c r="M223" s="1"/>
    </row>
    <row r="224" spans="9:13" ht="21" customHeight="1">
      <c r="I224" s="2"/>
      <c r="J224" s="1"/>
      <c r="K224" s="1"/>
      <c r="L224" s="1"/>
      <c r="M224" s="1"/>
    </row>
    <row r="225" spans="9:13" ht="21" customHeight="1">
      <c r="I225" s="2"/>
      <c r="J225" s="1"/>
      <c r="K225" s="1"/>
      <c r="L225" s="1"/>
      <c r="M225" s="1"/>
    </row>
    <row r="226" spans="9:13" ht="21" customHeight="1">
      <c r="I226" s="2"/>
      <c r="J226" s="1"/>
      <c r="K226" s="1"/>
      <c r="L226" s="1"/>
      <c r="M226" s="1"/>
    </row>
    <row r="227" spans="9:13" ht="21" customHeight="1">
      <c r="I227" s="2"/>
      <c r="J227" s="1"/>
      <c r="K227" s="1"/>
      <c r="L227" s="1"/>
      <c r="M227" s="1"/>
    </row>
    <row r="228" spans="9:13" ht="21" customHeight="1">
      <c r="I228" s="2"/>
      <c r="J228" s="1"/>
      <c r="K228" s="1"/>
      <c r="L228" s="1"/>
      <c r="M228" s="1"/>
    </row>
    <row r="229" spans="9:13" ht="21" customHeight="1">
      <c r="I229" s="2"/>
      <c r="J229" s="1"/>
      <c r="K229" s="1"/>
      <c r="L229" s="1"/>
      <c r="M229" s="1"/>
    </row>
    <row r="230" spans="9:13" ht="21" customHeight="1">
      <c r="I230" s="2"/>
      <c r="J230" s="1"/>
      <c r="K230" s="1"/>
      <c r="L230" s="1"/>
      <c r="M230" s="1"/>
    </row>
    <row r="231" spans="9:13" ht="21" customHeight="1">
      <c r="I231" s="2"/>
      <c r="J231" s="1"/>
      <c r="K231" s="1"/>
      <c r="L231" s="1"/>
      <c r="M231" s="1"/>
    </row>
    <row r="232" spans="9:13" ht="21" customHeight="1">
      <c r="I232" s="2"/>
      <c r="J232" s="1"/>
      <c r="K232" s="1"/>
      <c r="L232" s="1"/>
      <c r="M232" s="1"/>
    </row>
    <row r="233" spans="9:13" ht="21" customHeight="1">
      <c r="I233" s="2"/>
      <c r="J233" s="1"/>
      <c r="K233" s="1"/>
      <c r="L233" s="1"/>
      <c r="M233" s="1"/>
    </row>
    <row r="234" spans="9:13" ht="21" customHeight="1">
      <c r="I234" s="2"/>
      <c r="J234" s="1"/>
      <c r="K234" s="1"/>
      <c r="L234" s="1"/>
      <c r="M234" s="1"/>
    </row>
    <row r="235" spans="9:13" ht="21" customHeight="1">
      <c r="I235" s="2"/>
      <c r="J235" s="1"/>
      <c r="K235" s="1"/>
      <c r="L235" s="1"/>
      <c r="M235" s="1"/>
    </row>
    <row r="236" spans="9:13" ht="21" customHeight="1">
      <c r="I236" s="2"/>
      <c r="J236" s="1"/>
      <c r="K236" s="1"/>
      <c r="L236" s="1"/>
      <c r="M236" s="1"/>
    </row>
    <row r="237" spans="9:13" ht="21" customHeight="1">
      <c r="I237" s="2"/>
      <c r="J237" s="1"/>
      <c r="K237" s="1"/>
      <c r="L237" s="1"/>
      <c r="M237" s="1"/>
    </row>
    <row r="238" spans="9:13" ht="21" customHeight="1">
      <c r="I238" s="2"/>
      <c r="J238" s="1"/>
      <c r="K238" s="1"/>
      <c r="L238" s="1"/>
      <c r="M238" s="1"/>
    </row>
    <row r="239" spans="9:13" ht="21" customHeight="1">
      <c r="I239" s="2"/>
      <c r="J239" s="1"/>
      <c r="K239" s="1"/>
      <c r="L239" s="1"/>
      <c r="M239" s="1"/>
    </row>
    <row r="240" spans="9:13" ht="21" customHeight="1">
      <c r="I240" s="2"/>
      <c r="J240" s="1"/>
      <c r="K240" s="1"/>
      <c r="L240" s="1"/>
      <c r="M240" s="1"/>
    </row>
    <row r="241" spans="9:13" ht="21" customHeight="1">
      <c r="I241" s="2"/>
      <c r="J241" s="1"/>
      <c r="K241" s="1"/>
      <c r="L241" s="1"/>
      <c r="M241" s="1"/>
    </row>
    <row r="242" spans="9:13" ht="21" customHeight="1">
      <c r="I242" s="2"/>
      <c r="J242" s="1"/>
      <c r="K242" s="1"/>
      <c r="L242" s="1"/>
      <c r="M242" s="1"/>
    </row>
    <row r="243" spans="9:13" ht="21" customHeight="1">
      <c r="I243" s="2"/>
      <c r="J243" s="1"/>
      <c r="K243" s="1"/>
      <c r="L243" s="1"/>
      <c r="M243" s="1"/>
    </row>
    <row r="244" spans="9:13" ht="21" customHeight="1">
      <c r="I244" s="2"/>
      <c r="J244" s="1"/>
      <c r="K244" s="1"/>
      <c r="L244" s="1"/>
      <c r="M244" s="1"/>
    </row>
    <row r="245" spans="9:13" ht="21" customHeight="1">
      <c r="I245" s="2"/>
      <c r="J245" s="1"/>
      <c r="K245" s="1"/>
      <c r="L245" s="1"/>
      <c r="M245" s="1"/>
    </row>
    <row r="246" spans="9:13" ht="21" customHeight="1">
      <c r="I246" s="2"/>
      <c r="J246" s="1"/>
      <c r="K246" s="1"/>
      <c r="L246" s="1"/>
      <c r="M246" s="1"/>
    </row>
    <row r="247" spans="9:13" ht="21" customHeight="1">
      <c r="I247" s="2"/>
      <c r="J247" s="1"/>
      <c r="K247" s="1"/>
      <c r="L247" s="1"/>
      <c r="M247" s="1"/>
    </row>
    <row r="248" spans="9:13" ht="21" customHeight="1">
      <c r="I248" s="2"/>
      <c r="J248" s="1"/>
      <c r="K248" s="1"/>
      <c r="L248" s="1"/>
      <c r="M248" s="1"/>
    </row>
    <row r="249" spans="9:13" ht="21" customHeight="1">
      <c r="I249" s="2"/>
      <c r="J249" s="1"/>
      <c r="K249" s="1"/>
      <c r="L249" s="1"/>
      <c r="M249" s="1"/>
    </row>
    <row r="250" spans="9:13" ht="21" customHeight="1">
      <c r="I250" s="2"/>
      <c r="J250" s="1"/>
      <c r="K250" s="1"/>
      <c r="L250" s="1"/>
      <c r="M250" s="1"/>
    </row>
    <row r="251" spans="9:13" ht="21" customHeight="1">
      <c r="I251" s="2"/>
      <c r="J251" s="1"/>
      <c r="K251" s="1"/>
      <c r="L251" s="1"/>
      <c r="M251" s="1"/>
    </row>
    <row r="252" spans="9:13" ht="21" customHeight="1">
      <c r="I252" s="2"/>
      <c r="J252" s="1"/>
      <c r="K252" s="1"/>
      <c r="L252" s="1"/>
      <c r="M252" s="1"/>
    </row>
    <row r="253" spans="9:13" ht="21" customHeight="1">
      <c r="I253" s="2"/>
      <c r="J253" s="1"/>
      <c r="K253" s="1"/>
      <c r="L253" s="1"/>
      <c r="M253" s="1"/>
    </row>
    <row r="254" spans="9:13" ht="21" customHeight="1">
      <c r="I254" s="2"/>
      <c r="J254" s="1"/>
      <c r="K254" s="1"/>
      <c r="L254" s="1"/>
      <c r="M254" s="1"/>
    </row>
    <row r="255" spans="9:13" ht="21" customHeight="1">
      <c r="I255" s="2"/>
      <c r="J255" s="1"/>
      <c r="K255" s="1"/>
      <c r="L255" s="1"/>
      <c r="M255" s="1"/>
    </row>
    <row r="256" spans="9:13" ht="21" customHeight="1">
      <c r="I256" s="2"/>
      <c r="J256" s="1"/>
      <c r="K256" s="1"/>
      <c r="L256" s="1"/>
      <c r="M256" s="1"/>
    </row>
    <row r="257" spans="9:13" ht="21" customHeight="1">
      <c r="I257" s="2"/>
      <c r="J257" s="1"/>
      <c r="K257" s="1"/>
      <c r="L257" s="1"/>
      <c r="M257" s="1"/>
    </row>
    <row r="258" spans="9:13" ht="21" customHeight="1">
      <c r="I258" s="2"/>
      <c r="J258" s="1"/>
      <c r="K258" s="1"/>
      <c r="L258" s="1"/>
      <c r="M258" s="1"/>
    </row>
    <row r="259" spans="9:13" ht="21" customHeight="1">
      <c r="I259" s="2"/>
      <c r="J259" s="1"/>
      <c r="K259" s="1"/>
      <c r="L259" s="1"/>
      <c r="M259" s="1"/>
    </row>
    <row r="260" spans="9:13" ht="21" customHeight="1">
      <c r="I260" s="2"/>
      <c r="J260" s="1"/>
      <c r="K260" s="1"/>
      <c r="L260" s="1"/>
      <c r="M260" s="1"/>
    </row>
    <row r="261" spans="9:13" ht="21" customHeight="1">
      <c r="I261" s="2"/>
      <c r="J261" s="1"/>
      <c r="K261" s="1"/>
      <c r="L261" s="1"/>
      <c r="M261" s="1"/>
    </row>
    <row r="262" spans="9:13" ht="21" customHeight="1">
      <c r="I262" s="2"/>
      <c r="J262" s="1"/>
      <c r="K262" s="1"/>
      <c r="L262" s="1"/>
      <c r="M262" s="1"/>
    </row>
    <row r="263" spans="9:13" ht="21" customHeight="1">
      <c r="I263" s="2"/>
      <c r="J263" s="1"/>
      <c r="K263" s="1"/>
      <c r="L263" s="1"/>
      <c r="M263" s="1"/>
    </row>
    <row r="264" spans="9:13" ht="21" customHeight="1">
      <c r="I264" s="2"/>
      <c r="J264" s="1"/>
      <c r="K264" s="1"/>
      <c r="L264" s="1"/>
      <c r="M264" s="1"/>
    </row>
    <row r="265" spans="9:13" ht="21" customHeight="1">
      <c r="I265" s="2"/>
      <c r="J265" s="1"/>
      <c r="K265" s="1"/>
      <c r="L265" s="1"/>
      <c r="M265" s="1"/>
    </row>
    <row r="266" spans="9:13" ht="21" customHeight="1">
      <c r="I266" s="2"/>
      <c r="J266" s="1"/>
      <c r="K266" s="1"/>
      <c r="L266" s="1"/>
      <c r="M266" s="1"/>
    </row>
    <row r="267" spans="9:13" ht="21" customHeight="1">
      <c r="I267" s="2"/>
      <c r="J267" s="1"/>
      <c r="K267" s="1"/>
      <c r="L267" s="1"/>
      <c r="M267" s="1"/>
    </row>
    <row r="268" spans="9:13" ht="21" customHeight="1">
      <c r="I268" s="2"/>
      <c r="J268" s="1"/>
      <c r="K268" s="1"/>
      <c r="L268" s="1"/>
      <c r="M268" s="1"/>
    </row>
    <row r="269" spans="9:13" ht="21" customHeight="1">
      <c r="I269" s="2"/>
      <c r="J269" s="1"/>
      <c r="K269" s="1"/>
      <c r="L269" s="1"/>
      <c r="M269" s="1"/>
    </row>
    <row r="270" spans="9:13" ht="21" customHeight="1">
      <c r="I270" s="2"/>
      <c r="J270" s="1"/>
      <c r="K270" s="1"/>
      <c r="L270" s="1"/>
      <c r="M270" s="1"/>
    </row>
    <row r="271" spans="9:13" ht="21" customHeight="1">
      <c r="I271" s="2"/>
      <c r="J271" s="1"/>
      <c r="K271" s="1"/>
      <c r="L271" s="1"/>
      <c r="M271" s="1"/>
    </row>
    <row r="272" spans="9:13" ht="21" customHeight="1">
      <c r="I272" s="2"/>
      <c r="J272" s="1"/>
      <c r="K272" s="1"/>
      <c r="L272" s="1"/>
      <c r="M272" s="1"/>
    </row>
    <row r="273" spans="9:13" ht="21" customHeight="1">
      <c r="I273" s="2"/>
      <c r="J273" s="1"/>
      <c r="K273" s="1"/>
      <c r="L273" s="1"/>
      <c r="M273" s="1"/>
    </row>
    <row r="274" spans="9:13" ht="21" customHeight="1">
      <c r="I274" s="2"/>
      <c r="J274" s="1"/>
      <c r="K274" s="1"/>
      <c r="L274" s="1"/>
      <c r="M274" s="1"/>
    </row>
    <row r="275" spans="9:13" ht="21" customHeight="1">
      <c r="I275" s="2"/>
      <c r="J275" s="1"/>
      <c r="K275" s="1"/>
      <c r="L275" s="1"/>
      <c r="M275" s="1"/>
    </row>
    <row r="276" spans="9:13" ht="21" customHeight="1">
      <c r="I276" s="2"/>
      <c r="J276" s="1"/>
      <c r="K276" s="1"/>
      <c r="L276" s="1"/>
      <c r="M276" s="1"/>
    </row>
    <row r="277" spans="9:13" ht="21" customHeight="1">
      <c r="I277" s="2"/>
      <c r="J277" s="1"/>
      <c r="K277" s="1"/>
      <c r="L277" s="1"/>
      <c r="M277" s="1"/>
    </row>
    <row r="278" spans="9:13" ht="21" customHeight="1">
      <c r="I278" s="2"/>
      <c r="J278" s="1"/>
      <c r="K278" s="1"/>
      <c r="L278" s="1"/>
      <c r="M278" s="1"/>
    </row>
    <row r="279" spans="9:13" ht="21" customHeight="1">
      <c r="I279" s="2"/>
      <c r="J279" s="1"/>
      <c r="K279" s="1"/>
      <c r="L279" s="1"/>
      <c r="M279" s="1"/>
    </row>
    <row r="280" spans="9:13" ht="21" customHeight="1">
      <c r="I280" s="2"/>
      <c r="J280" s="1"/>
      <c r="K280" s="1"/>
      <c r="L280" s="1"/>
      <c r="M280" s="1"/>
    </row>
    <row r="281" spans="9:13" ht="21" customHeight="1">
      <c r="I281" s="2"/>
      <c r="J281" s="1"/>
      <c r="K281" s="1"/>
      <c r="L281" s="1"/>
      <c r="M281" s="1"/>
    </row>
    <row r="282" spans="9:13" ht="21" customHeight="1">
      <c r="I282" s="2"/>
      <c r="J282" s="1"/>
      <c r="K282" s="1"/>
      <c r="L282" s="1"/>
      <c r="M282" s="1"/>
    </row>
    <row r="283" spans="9:13" ht="21" customHeight="1">
      <c r="I283" s="2"/>
      <c r="J283" s="1"/>
      <c r="K283" s="1"/>
      <c r="L283" s="1"/>
      <c r="M283" s="1"/>
    </row>
    <row r="284" spans="9:13" ht="21" customHeight="1">
      <c r="I284" s="2"/>
      <c r="J284" s="1"/>
      <c r="K284" s="1"/>
      <c r="L284" s="1"/>
      <c r="M284" s="1"/>
    </row>
    <row r="285" spans="9:13" ht="21" customHeight="1">
      <c r="I285" s="2"/>
      <c r="J285" s="1"/>
      <c r="K285" s="1"/>
      <c r="L285" s="1"/>
      <c r="M285" s="1"/>
    </row>
    <row r="286" spans="9:13" ht="21" customHeight="1">
      <c r="I286" s="2"/>
      <c r="J286" s="1"/>
      <c r="K286" s="1"/>
      <c r="L286" s="1"/>
      <c r="M286" s="1"/>
    </row>
    <row r="287" spans="9:13" ht="21" customHeight="1">
      <c r="I287" s="2"/>
      <c r="J287" s="1"/>
      <c r="K287" s="1"/>
      <c r="L287" s="1"/>
      <c r="M287" s="1"/>
    </row>
    <row r="288" spans="9:13" ht="21" customHeight="1">
      <c r="I288" s="2"/>
      <c r="J288" s="1"/>
      <c r="K288" s="1"/>
      <c r="L288" s="1"/>
      <c r="M288" s="1"/>
    </row>
    <row r="289" spans="9:13" ht="21" customHeight="1">
      <c r="I289" s="2"/>
      <c r="J289" s="1"/>
      <c r="K289" s="1"/>
      <c r="L289" s="1"/>
      <c r="M289" s="1"/>
    </row>
    <row r="290" spans="9:13" ht="21" customHeight="1">
      <c r="I290" s="2"/>
      <c r="J290" s="1"/>
      <c r="K290" s="1"/>
      <c r="L290" s="1"/>
      <c r="M290" s="1"/>
    </row>
    <row r="291" spans="9:13" ht="21" customHeight="1">
      <c r="I291" s="2"/>
      <c r="J291" s="1"/>
      <c r="K291" s="1"/>
      <c r="L291" s="1"/>
      <c r="M291" s="1"/>
    </row>
    <row r="292" spans="9:13" ht="21" customHeight="1">
      <c r="I292" s="2"/>
      <c r="J292" s="1"/>
      <c r="K292" s="1"/>
      <c r="L292" s="1"/>
      <c r="M292" s="1"/>
    </row>
    <row r="293" spans="9:13" ht="21" customHeight="1">
      <c r="I293" s="2"/>
      <c r="J293" s="1"/>
      <c r="K293" s="1"/>
      <c r="L293" s="1"/>
      <c r="M293" s="1"/>
    </row>
    <row r="294" spans="9:13" ht="21" customHeight="1">
      <c r="I294" s="2"/>
      <c r="J294" s="1"/>
      <c r="K294" s="1"/>
      <c r="L294" s="1"/>
      <c r="M294" s="1"/>
    </row>
    <row r="295" spans="9:13" ht="21" customHeight="1">
      <c r="I295" s="2"/>
      <c r="J295" s="1"/>
      <c r="K295" s="1"/>
      <c r="L295" s="1"/>
      <c r="M295" s="1"/>
    </row>
    <row r="296" spans="9:13" ht="21" customHeight="1">
      <c r="I296" s="2"/>
      <c r="J296" s="1"/>
      <c r="K296" s="1"/>
      <c r="L296" s="1"/>
      <c r="M296" s="1"/>
    </row>
    <row r="297" spans="9:13" ht="21" customHeight="1">
      <c r="I297" s="2"/>
      <c r="J297" s="1"/>
      <c r="K297" s="1"/>
      <c r="L297" s="1"/>
      <c r="M297" s="1"/>
    </row>
    <row r="298" spans="9:13" ht="21" customHeight="1">
      <c r="I298" s="2"/>
      <c r="J298" s="1"/>
      <c r="K298" s="1"/>
      <c r="L298" s="1"/>
      <c r="M298" s="1"/>
    </row>
    <row r="299" spans="9:13" ht="21" customHeight="1">
      <c r="I299" s="2"/>
      <c r="J299" s="1"/>
      <c r="K299" s="1"/>
      <c r="L299" s="1"/>
      <c r="M299" s="1"/>
    </row>
    <row r="300" spans="9:13" ht="21" customHeight="1">
      <c r="I300" s="2"/>
      <c r="J300" s="1"/>
      <c r="K300" s="1"/>
      <c r="L300" s="1"/>
      <c r="M300" s="1"/>
    </row>
    <row r="301" spans="9:13" ht="21" customHeight="1">
      <c r="I301" s="2"/>
      <c r="J301" s="1"/>
      <c r="K301" s="1"/>
      <c r="L301" s="1"/>
      <c r="M301" s="1"/>
    </row>
    <row r="302" spans="9:13" ht="21" customHeight="1">
      <c r="I302" s="2"/>
      <c r="J302" s="1"/>
      <c r="K302" s="1"/>
      <c r="L302" s="1"/>
      <c r="M302" s="1"/>
    </row>
    <row r="303" spans="9:13" ht="21" customHeight="1">
      <c r="I303" s="2"/>
      <c r="J303" s="1"/>
      <c r="K303" s="1"/>
      <c r="L303" s="1"/>
      <c r="M303" s="1"/>
    </row>
    <row r="304" spans="9:13" ht="21" customHeight="1">
      <c r="I304" s="2"/>
      <c r="J304" s="1"/>
      <c r="K304" s="1"/>
      <c r="L304" s="1"/>
      <c r="M304" s="1"/>
    </row>
    <row r="305" spans="9:13" ht="21" customHeight="1">
      <c r="I305" s="2"/>
      <c r="J305" s="1"/>
      <c r="K305" s="1"/>
      <c r="L305" s="1"/>
      <c r="M305" s="1"/>
    </row>
    <row r="306" spans="9:13" ht="21" customHeight="1">
      <c r="I306" s="2"/>
      <c r="J306" s="1"/>
      <c r="K306" s="1"/>
      <c r="L306" s="1"/>
      <c r="M306" s="1"/>
    </row>
    <row r="307" spans="9:13" ht="21" customHeight="1">
      <c r="I307" s="2"/>
      <c r="J307" s="1"/>
      <c r="K307" s="1"/>
      <c r="L307" s="1"/>
      <c r="M307" s="1"/>
    </row>
    <row r="308" spans="9:13" ht="21" customHeight="1">
      <c r="I308" s="2"/>
      <c r="J308" s="1"/>
      <c r="K308" s="1"/>
      <c r="L308" s="1"/>
      <c r="M308" s="1"/>
    </row>
    <row r="309" spans="9:13" ht="21" customHeight="1">
      <c r="I309" s="2"/>
      <c r="J309" s="1"/>
      <c r="K309" s="1"/>
      <c r="L309" s="1"/>
      <c r="M309" s="1"/>
    </row>
    <row r="310" spans="9:13" ht="21" customHeight="1">
      <c r="I310" s="2"/>
      <c r="J310" s="1"/>
      <c r="K310" s="1"/>
      <c r="L310" s="1"/>
      <c r="M310" s="1"/>
    </row>
    <row r="311" spans="9:13" ht="21" customHeight="1">
      <c r="I311" s="2"/>
      <c r="J311" s="1"/>
      <c r="K311" s="1"/>
      <c r="L311" s="1"/>
      <c r="M311" s="1"/>
    </row>
    <row r="312" spans="9:13" ht="21" customHeight="1">
      <c r="I312" s="2"/>
      <c r="J312" s="1"/>
      <c r="K312" s="1"/>
      <c r="L312" s="1"/>
      <c r="M312" s="1"/>
    </row>
    <row r="313" spans="9:13" ht="21" customHeight="1">
      <c r="I313" s="2"/>
      <c r="J313" s="1"/>
      <c r="K313" s="1"/>
      <c r="L313" s="1"/>
      <c r="M313" s="1"/>
    </row>
    <row r="314" spans="9:13" ht="21" customHeight="1">
      <c r="I314" s="2"/>
      <c r="J314" s="1"/>
      <c r="K314" s="1"/>
      <c r="L314" s="1"/>
      <c r="M314" s="1"/>
    </row>
    <row r="315" spans="9:13" ht="21" customHeight="1">
      <c r="I315" s="2"/>
      <c r="J315" s="1"/>
      <c r="K315" s="1"/>
      <c r="L315" s="1"/>
      <c r="M315" s="1"/>
    </row>
    <row r="316" spans="9:13" ht="21" customHeight="1">
      <c r="I316" s="2"/>
      <c r="J316" s="1"/>
      <c r="K316" s="1"/>
      <c r="L316" s="1"/>
      <c r="M316" s="1"/>
    </row>
    <row r="317" spans="9:13" ht="21" customHeight="1">
      <c r="I317" s="2"/>
      <c r="J317" s="1"/>
      <c r="K317" s="1"/>
      <c r="L317" s="1"/>
      <c r="M317" s="1"/>
    </row>
    <row r="318" spans="9:13" ht="21" customHeight="1">
      <c r="I318" s="2"/>
      <c r="J318" s="1"/>
      <c r="K318" s="1"/>
      <c r="L318" s="1"/>
      <c r="M318" s="1"/>
    </row>
    <row r="319" spans="9:13" ht="21" customHeight="1">
      <c r="I319" s="2"/>
      <c r="J319" s="1"/>
      <c r="K319" s="1"/>
      <c r="L319" s="1"/>
      <c r="M319" s="1"/>
    </row>
    <row r="320" spans="9:13" ht="21" customHeight="1">
      <c r="I320" s="2"/>
      <c r="J320" s="1"/>
      <c r="K320" s="1"/>
      <c r="L320" s="1"/>
      <c r="M320" s="1"/>
    </row>
    <row r="321" spans="9:13" ht="21" customHeight="1">
      <c r="I321" s="2"/>
      <c r="J321" s="1"/>
      <c r="K321" s="1"/>
      <c r="L321" s="1"/>
      <c r="M321" s="1"/>
    </row>
    <row r="322" spans="9:13" ht="21" customHeight="1">
      <c r="I322" s="2"/>
      <c r="J322" s="1"/>
      <c r="K322" s="1"/>
      <c r="L322" s="1"/>
      <c r="M322" s="1"/>
    </row>
    <row r="323" spans="9:13" ht="21" customHeight="1">
      <c r="I323" s="2"/>
      <c r="J323" s="1"/>
      <c r="K323" s="1"/>
      <c r="L323" s="1"/>
      <c r="M323" s="1"/>
    </row>
    <row r="324" spans="9:13" ht="21" customHeight="1">
      <c r="I324" s="2"/>
      <c r="J324" s="1"/>
      <c r="K324" s="1"/>
      <c r="L324" s="1"/>
      <c r="M324" s="1"/>
    </row>
    <row r="325" spans="9:13" ht="21" customHeight="1">
      <c r="I325" s="2"/>
      <c r="J325" s="1"/>
      <c r="K325" s="1"/>
      <c r="L325" s="1"/>
      <c r="M325" s="1"/>
    </row>
    <row r="326" spans="9:13" ht="21" customHeight="1">
      <c r="I326" s="2"/>
      <c r="J326" s="1"/>
      <c r="K326" s="1"/>
      <c r="L326" s="1"/>
      <c r="M326" s="1"/>
    </row>
    <row r="327" spans="9:13" ht="21" customHeight="1">
      <c r="I327" s="2"/>
      <c r="J327" s="1"/>
      <c r="K327" s="1"/>
      <c r="L327" s="1"/>
      <c r="M327" s="1"/>
    </row>
    <row r="328" spans="9:13" ht="21" customHeight="1">
      <c r="I328" s="2"/>
      <c r="J328" s="1"/>
      <c r="K328" s="1"/>
      <c r="L328" s="1"/>
      <c r="M328" s="1"/>
    </row>
    <row r="329" spans="9:13" ht="21" customHeight="1">
      <c r="I329" s="2"/>
      <c r="J329" s="1"/>
      <c r="K329" s="1"/>
      <c r="L329" s="1"/>
      <c r="M329" s="1"/>
    </row>
    <row r="330" spans="9:13" ht="21" customHeight="1">
      <c r="I330" s="2"/>
      <c r="J330" s="1"/>
      <c r="K330" s="1"/>
      <c r="L330" s="1"/>
      <c r="M330" s="1"/>
    </row>
    <row r="331" spans="9:13" ht="21" customHeight="1">
      <c r="I331" s="2"/>
      <c r="J331" s="1"/>
      <c r="K331" s="1"/>
      <c r="L331" s="1"/>
      <c r="M331" s="1"/>
    </row>
    <row r="332" spans="9:13" ht="21" customHeight="1">
      <c r="I332" s="2"/>
      <c r="J332" s="1"/>
      <c r="K332" s="1"/>
      <c r="L332" s="1"/>
      <c r="M332" s="1"/>
    </row>
    <row r="333" spans="9:13" ht="21" customHeight="1">
      <c r="I333" s="2"/>
      <c r="J333" s="1"/>
      <c r="K333" s="1"/>
      <c r="L333" s="1"/>
      <c r="M333" s="1"/>
    </row>
    <row r="334" spans="9:13" ht="21" customHeight="1">
      <c r="I334" s="2"/>
      <c r="J334" s="1"/>
      <c r="K334" s="1"/>
      <c r="L334" s="1"/>
      <c r="M334" s="1"/>
    </row>
    <row r="335" spans="9:13" ht="21" customHeight="1">
      <c r="I335" s="2"/>
      <c r="J335" s="1"/>
      <c r="K335" s="1"/>
      <c r="L335" s="1"/>
      <c r="M335" s="1"/>
    </row>
    <row r="336" spans="9:13" ht="21" customHeight="1">
      <c r="I336" s="2"/>
      <c r="J336" s="1"/>
      <c r="K336" s="1"/>
      <c r="L336" s="1"/>
      <c r="M336" s="1"/>
    </row>
    <row r="337" spans="9:13" ht="21" customHeight="1">
      <c r="I337" s="2"/>
      <c r="J337" s="1"/>
      <c r="K337" s="1"/>
      <c r="L337" s="1"/>
      <c r="M337" s="1"/>
    </row>
    <row r="338" spans="9:13" ht="21" customHeight="1">
      <c r="I338" s="2"/>
      <c r="J338" s="1"/>
      <c r="K338" s="1"/>
      <c r="L338" s="1"/>
      <c r="M338" s="1"/>
    </row>
    <row r="339" spans="9:13" ht="21" customHeight="1">
      <c r="I339" s="2"/>
      <c r="J339" s="1"/>
      <c r="K339" s="1"/>
      <c r="L339" s="1"/>
      <c r="M339" s="1"/>
    </row>
    <row r="340" spans="9:13" ht="21" customHeight="1">
      <c r="I340" s="2"/>
      <c r="J340" s="1"/>
      <c r="K340" s="1"/>
      <c r="L340" s="1"/>
      <c r="M340" s="1"/>
    </row>
    <row r="341" spans="9:13" ht="21" customHeight="1">
      <c r="I341" s="2"/>
      <c r="J341" s="1"/>
      <c r="K341" s="1"/>
      <c r="L341" s="1"/>
      <c r="M341" s="1"/>
    </row>
    <row r="342" spans="9:13" ht="21" customHeight="1">
      <c r="I342" s="2"/>
      <c r="J342" s="1"/>
      <c r="K342" s="1"/>
      <c r="L342" s="1"/>
      <c r="M342" s="1"/>
    </row>
    <row r="343" spans="9:13" ht="21" customHeight="1">
      <c r="I343" s="2"/>
      <c r="J343" s="1"/>
      <c r="K343" s="1"/>
      <c r="L343" s="1"/>
      <c r="M343" s="1"/>
    </row>
    <row r="344" spans="9:13" ht="21" customHeight="1">
      <c r="I344" s="2"/>
      <c r="J344" s="1"/>
      <c r="K344" s="1"/>
      <c r="L344" s="1"/>
      <c r="M344" s="1"/>
    </row>
    <row r="345" spans="9:13" ht="21" customHeight="1">
      <c r="I345" s="2"/>
      <c r="J345" s="1"/>
      <c r="K345" s="1"/>
      <c r="L345" s="1"/>
      <c r="M345" s="1"/>
    </row>
    <row r="346" spans="9:13" ht="21" customHeight="1">
      <c r="I346" s="2"/>
      <c r="J346" s="1"/>
      <c r="K346" s="1"/>
      <c r="L346" s="1"/>
      <c r="M346" s="1"/>
    </row>
    <row r="347" spans="9:13" ht="21" customHeight="1">
      <c r="I347" s="2"/>
      <c r="J347" s="1"/>
      <c r="K347" s="1"/>
      <c r="L347" s="1"/>
      <c r="M347" s="1"/>
    </row>
    <row r="348" spans="9:13" ht="21" customHeight="1">
      <c r="I348" s="2"/>
      <c r="J348" s="1"/>
      <c r="K348" s="1"/>
      <c r="L348" s="1"/>
      <c r="M348" s="1"/>
    </row>
    <row r="349" spans="9:13" ht="21" customHeight="1">
      <c r="I349" s="2"/>
      <c r="J349" s="1"/>
      <c r="K349" s="1"/>
      <c r="L349" s="1"/>
      <c r="M349" s="1"/>
    </row>
    <row r="350" spans="9:13" ht="21" customHeight="1">
      <c r="I350" s="2"/>
      <c r="J350" s="1"/>
      <c r="K350" s="1"/>
      <c r="L350" s="1"/>
      <c r="M350" s="1"/>
    </row>
    <row r="351" spans="9:13" ht="21" customHeight="1">
      <c r="I351" s="2"/>
      <c r="J351" s="1"/>
      <c r="K351" s="1"/>
      <c r="L351" s="1"/>
      <c r="M351" s="1"/>
    </row>
    <row r="352" spans="9:13" ht="21" customHeight="1">
      <c r="I352" s="2"/>
      <c r="J352" s="1"/>
      <c r="K352" s="1"/>
      <c r="L352" s="1"/>
      <c r="M352" s="1"/>
    </row>
    <row r="353" spans="9:13" ht="21" customHeight="1">
      <c r="I353" s="2"/>
      <c r="J353" s="1"/>
      <c r="K353" s="1"/>
      <c r="L353" s="1"/>
      <c r="M353" s="1"/>
    </row>
    <row r="354" spans="9:13" ht="21" customHeight="1">
      <c r="I354" s="2"/>
      <c r="J354" s="1"/>
      <c r="K354" s="1"/>
      <c r="L354" s="1"/>
      <c r="M354" s="1"/>
    </row>
    <row r="355" spans="9:13" ht="21" customHeight="1">
      <c r="I355" s="2"/>
      <c r="J355" s="1"/>
      <c r="K355" s="1"/>
      <c r="L355" s="1"/>
      <c r="M355" s="1"/>
    </row>
    <row r="356" spans="9:13" ht="21" customHeight="1">
      <c r="I356" s="2"/>
      <c r="J356" s="1"/>
      <c r="K356" s="1"/>
      <c r="L356" s="1"/>
      <c r="M356" s="1"/>
    </row>
    <row r="357" spans="9:13" ht="21" customHeight="1">
      <c r="I357" s="2"/>
      <c r="J357" s="1"/>
      <c r="K357" s="1"/>
      <c r="L357" s="1"/>
      <c r="M357" s="1"/>
    </row>
    <row r="358" spans="9:13" ht="21" customHeight="1">
      <c r="I358" s="2"/>
      <c r="J358" s="1"/>
      <c r="K358" s="1"/>
      <c r="L358" s="1"/>
      <c r="M358" s="1"/>
    </row>
    <row r="359" spans="9:13" ht="21" customHeight="1">
      <c r="I359" s="2"/>
      <c r="J359" s="1"/>
      <c r="K359" s="1"/>
      <c r="L359" s="1"/>
      <c r="M359" s="1"/>
    </row>
    <row r="360" spans="9:13" ht="21" customHeight="1">
      <c r="I360" s="2"/>
      <c r="J360" s="1"/>
      <c r="K360" s="1"/>
      <c r="L360" s="1"/>
      <c r="M360" s="1"/>
    </row>
    <row r="361" spans="9:13" ht="21" customHeight="1">
      <c r="I361" s="2"/>
      <c r="J361" s="1"/>
      <c r="K361" s="1"/>
      <c r="L361" s="1"/>
      <c r="M361" s="1"/>
    </row>
    <row r="362" spans="9:13" ht="21" customHeight="1">
      <c r="I362" s="2"/>
      <c r="J362" s="1"/>
      <c r="K362" s="1"/>
      <c r="L362" s="1"/>
      <c r="M362" s="1"/>
    </row>
    <row r="363" spans="9:13" ht="21" customHeight="1">
      <c r="I363" s="2"/>
      <c r="J363" s="1"/>
      <c r="K363" s="1"/>
      <c r="L363" s="1"/>
      <c r="M363" s="1"/>
    </row>
    <row r="364" spans="9:13" ht="21" customHeight="1">
      <c r="I364" s="2"/>
      <c r="J364" s="1"/>
      <c r="K364" s="1"/>
      <c r="L364" s="1"/>
      <c r="M364" s="1"/>
    </row>
    <row r="365" spans="9:13" ht="21" customHeight="1">
      <c r="I365" s="2"/>
      <c r="J365" s="1"/>
      <c r="K365" s="1"/>
      <c r="L365" s="1"/>
      <c r="M365" s="1"/>
    </row>
    <row r="366" spans="9:13" ht="21" customHeight="1">
      <c r="I366" s="2"/>
      <c r="J366" s="1"/>
      <c r="K366" s="1"/>
      <c r="L366" s="1"/>
      <c r="M366" s="1"/>
    </row>
    <row r="367" spans="9:13" ht="21" customHeight="1">
      <c r="I367" s="2"/>
      <c r="J367" s="1"/>
      <c r="K367" s="1"/>
      <c r="L367" s="1"/>
      <c r="M367" s="1"/>
    </row>
    <row r="368" spans="9:13" ht="21" customHeight="1">
      <c r="I368" s="2"/>
      <c r="J368" s="1"/>
      <c r="K368" s="1"/>
      <c r="L368" s="1"/>
      <c r="M368" s="1"/>
    </row>
    <row r="369" spans="9:13" ht="21" customHeight="1">
      <c r="I369" s="2"/>
      <c r="J369" s="1"/>
      <c r="K369" s="1"/>
      <c r="L369" s="1"/>
      <c r="M369" s="1"/>
    </row>
    <row r="370" spans="9:13" ht="21" customHeight="1">
      <c r="I370" s="2"/>
      <c r="J370" s="1"/>
      <c r="K370" s="1"/>
      <c r="L370" s="1"/>
      <c r="M370" s="1"/>
    </row>
    <row r="371" spans="9:13" ht="21" customHeight="1">
      <c r="I371" s="2"/>
      <c r="J371" s="1"/>
      <c r="K371" s="1"/>
      <c r="L371" s="1"/>
      <c r="M371" s="1"/>
    </row>
    <row r="372" spans="9:13" ht="21" customHeight="1">
      <c r="I372" s="2"/>
      <c r="J372" s="1"/>
      <c r="K372" s="1"/>
      <c r="L372" s="1"/>
      <c r="M372" s="1"/>
    </row>
    <row r="373" spans="9:13" ht="21" customHeight="1">
      <c r="I373" s="2"/>
      <c r="J373" s="1"/>
      <c r="K373" s="1"/>
      <c r="L373" s="1"/>
      <c r="M373" s="1"/>
    </row>
    <row r="374" spans="9:13" ht="21" customHeight="1">
      <c r="I374" s="2"/>
      <c r="J374" s="1"/>
      <c r="K374" s="1"/>
      <c r="L374" s="1"/>
      <c r="M374" s="1"/>
    </row>
    <row r="375" spans="9:13" ht="21" customHeight="1">
      <c r="I375" s="2"/>
      <c r="J375" s="1"/>
      <c r="K375" s="1"/>
      <c r="L375" s="1"/>
      <c r="M375" s="1"/>
    </row>
    <row r="376" spans="9:13" ht="21" customHeight="1">
      <c r="I376" s="2"/>
      <c r="J376" s="1"/>
      <c r="K376" s="1"/>
      <c r="L376" s="1"/>
      <c r="M376" s="1"/>
    </row>
    <row r="377" spans="9:13" ht="21" customHeight="1">
      <c r="I377" s="2"/>
      <c r="J377" s="1"/>
      <c r="K377" s="1"/>
      <c r="L377" s="1"/>
      <c r="M377" s="1"/>
    </row>
    <row r="378" spans="9:13" ht="21" customHeight="1">
      <c r="I378" s="2"/>
      <c r="J378" s="1"/>
      <c r="K378" s="1"/>
      <c r="L378" s="1"/>
      <c r="M378" s="1"/>
    </row>
    <row r="379" spans="9:13" ht="21" customHeight="1">
      <c r="I379" s="2"/>
      <c r="J379" s="1"/>
      <c r="K379" s="1"/>
      <c r="L379" s="1"/>
      <c r="M379" s="1"/>
    </row>
    <row r="380" spans="9:13" ht="21" customHeight="1">
      <c r="I380" s="2"/>
      <c r="J380" s="1"/>
      <c r="K380" s="1"/>
      <c r="L380" s="1"/>
      <c r="M380" s="1"/>
    </row>
    <row r="381" spans="9:13" ht="21" customHeight="1">
      <c r="I381" s="2"/>
      <c r="J381" s="1"/>
      <c r="K381" s="1"/>
      <c r="L381" s="1"/>
      <c r="M381" s="1"/>
    </row>
    <row r="382" spans="9:13" ht="21" customHeight="1">
      <c r="I382" s="2"/>
      <c r="J382" s="1"/>
      <c r="K382" s="1"/>
      <c r="L382" s="1"/>
      <c r="M382" s="1"/>
    </row>
    <row r="383" spans="9:13" ht="21" customHeight="1">
      <c r="I383" s="2"/>
      <c r="J383" s="1"/>
      <c r="K383" s="1"/>
      <c r="L383" s="1"/>
      <c r="M383" s="1"/>
    </row>
    <row r="384" spans="9:13" ht="21" customHeight="1">
      <c r="I384" s="2"/>
      <c r="J384" s="1"/>
      <c r="K384" s="1"/>
      <c r="L384" s="1"/>
      <c r="M384" s="1"/>
    </row>
    <row r="385" spans="9:13" ht="21" customHeight="1">
      <c r="I385" s="2"/>
      <c r="J385" s="1"/>
      <c r="K385" s="1"/>
      <c r="L385" s="1"/>
      <c r="M385" s="1"/>
    </row>
    <row r="386" spans="9:13" ht="21" customHeight="1">
      <c r="I386" s="2"/>
      <c r="J386" s="1"/>
      <c r="K386" s="1"/>
      <c r="L386" s="1"/>
      <c r="M386" s="1"/>
    </row>
    <row r="387" spans="9:13" ht="21" customHeight="1">
      <c r="I387" s="2"/>
      <c r="J387" s="1"/>
      <c r="K387" s="1"/>
      <c r="L387" s="1"/>
      <c r="M387" s="1"/>
    </row>
    <row r="388" spans="9:13" ht="21" customHeight="1">
      <c r="I388" s="2"/>
      <c r="J388" s="1"/>
      <c r="K388" s="1"/>
      <c r="L388" s="1"/>
      <c r="M388" s="1"/>
    </row>
    <row r="389" spans="9:13" ht="21" customHeight="1">
      <c r="I389" s="2"/>
      <c r="J389" s="1"/>
      <c r="K389" s="1"/>
      <c r="L389" s="1"/>
      <c r="M389" s="1"/>
    </row>
    <row r="390" spans="9:13" ht="21" customHeight="1">
      <c r="I390" s="2"/>
      <c r="J390" s="1"/>
      <c r="K390" s="1"/>
      <c r="L390" s="1"/>
      <c r="M390" s="1"/>
    </row>
    <row r="391" spans="9:13" ht="21" customHeight="1">
      <c r="I391" s="2"/>
      <c r="J391" s="1"/>
      <c r="K391" s="1"/>
      <c r="L391" s="1"/>
      <c r="M391" s="1"/>
    </row>
    <row r="392" spans="9:13" ht="21" customHeight="1">
      <c r="I392" s="2"/>
      <c r="J392" s="1"/>
      <c r="K392" s="1"/>
      <c r="L392" s="1"/>
      <c r="M392" s="1"/>
    </row>
    <row r="393" spans="9:13" ht="21" customHeight="1">
      <c r="I393" s="2"/>
      <c r="J393" s="1"/>
      <c r="K393" s="1"/>
      <c r="L393" s="1"/>
      <c r="M393" s="1"/>
    </row>
    <row r="394" spans="9:13" ht="21" customHeight="1">
      <c r="I394" s="2"/>
      <c r="J394" s="1"/>
      <c r="K394" s="1"/>
      <c r="L394" s="1"/>
      <c r="M394" s="1"/>
    </row>
    <row r="395" spans="9:13" ht="21" customHeight="1">
      <c r="I395" s="2"/>
      <c r="J395" s="1"/>
      <c r="K395" s="1"/>
      <c r="L395" s="1"/>
      <c r="M395" s="1"/>
    </row>
    <row r="396" spans="9:13" ht="21" customHeight="1">
      <c r="I396" s="2"/>
      <c r="J396" s="1"/>
      <c r="K396" s="1"/>
      <c r="L396" s="1"/>
      <c r="M396" s="1"/>
    </row>
    <row r="397" spans="9:13" ht="21" customHeight="1">
      <c r="I397" s="2"/>
      <c r="J397" s="1"/>
      <c r="K397" s="1"/>
      <c r="L397" s="1"/>
      <c r="M397" s="1"/>
    </row>
    <row r="398" spans="9:13" ht="21" customHeight="1">
      <c r="I398" s="2"/>
      <c r="J398" s="1"/>
      <c r="K398" s="1"/>
      <c r="L398" s="1"/>
      <c r="M398" s="1"/>
    </row>
    <row r="399" spans="9:13" ht="21" customHeight="1">
      <c r="I399" s="2"/>
      <c r="J399" s="1"/>
      <c r="K399" s="1"/>
      <c r="L399" s="1"/>
      <c r="M399" s="1"/>
    </row>
    <row r="400" spans="9:13" ht="21" customHeight="1">
      <c r="I400" s="2"/>
      <c r="J400" s="1"/>
      <c r="K400" s="1"/>
      <c r="L400" s="1"/>
      <c r="M400" s="1"/>
    </row>
    <row r="401" spans="9:13" ht="21" customHeight="1">
      <c r="I401" s="2"/>
      <c r="J401" s="1"/>
      <c r="K401" s="1"/>
      <c r="L401" s="1"/>
      <c r="M401" s="1"/>
    </row>
    <row r="402" spans="9:13" ht="21" customHeight="1">
      <c r="I402" s="2"/>
      <c r="J402" s="1"/>
      <c r="K402" s="1"/>
      <c r="L402" s="1"/>
      <c r="M402" s="1"/>
    </row>
    <row r="403" spans="9:13" ht="21" customHeight="1">
      <c r="I403" s="2"/>
      <c r="J403" s="1"/>
      <c r="K403" s="1"/>
      <c r="L403" s="1"/>
      <c r="M403" s="1"/>
    </row>
    <row r="404" spans="9:13" ht="21" customHeight="1">
      <c r="I404" s="2"/>
      <c r="J404" s="1"/>
      <c r="K404" s="1"/>
      <c r="L404" s="1"/>
      <c r="M404" s="1"/>
    </row>
    <row r="405" spans="9:13" ht="21" customHeight="1">
      <c r="I405" s="2"/>
      <c r="J405" s="1"/>
      <c r="K405" s="1"/>
      <c r="L405" s="1"/>
      <c r="M405" s="1"/>
    </row>
    <row r="406" spans="9:13" ht="21" customHeight="1">
      <c r="I406" s="2"/>
      <c r="J406" s="1"/>
      <c r="K406" s="1"/>
      <c r="L406" s="1"/>
      <c r="M406" s="1"/>
    </row>
    <row r="407" spans="9:13" ht="21" customHeight="1">
      <c r="I407" s="2"/>
      <c r="J407" s="1"/>
      <c r="K407" s="1"/>
      <c r="L407" s="1"/>
      <c r="M407" s="1"/>
    </row>
    <row r="408" spans="9:13" ht="21" customHeight="1">
      <c r="I408" s="2"/>
      <c r="J408" s="1"/>
      <c r="K408" s="1"/>
      <c r="L408" s="1"/>
      <c r="M408" s="1"/>
    </row>
    <row r="409" spans="9:13" ht="21" customHeight="1">
      <c r="I409" s="2"/>
      <c r="J409" s="1"/>
      <c r="K409" s="1"/>
      <c r="L409" s="1"/>
      <c r="M409" s="1"/>
    </row>
    <row r="410" spans="9:13" ht="21" customHeight="1">
      <c r="I410" s="2"/>
      <c r="J410" s="1"/>
      <c r="K410" s="1"/>
      <c r="L410" s="1"/>
      <c r="M410" s="1"/>
    </row>
    <row r="411" spans="9:13" ht="21" customHeight="1">
      <c r="I411" s="2"/>
      <c r="J411" s="1"/>
      <c r="K411" s="1"/>
      <c r="L411" s="1"/>
      <c r="M411" s="1"/>
    </row>
    <row r="412" spans="9:13" ht="21" customHeight="1">
      <c r="I412" s="2"/>
      <c r="J412" s="1"/>
      <c r="K412" s="1"/>
      <c r="L412" s="1"/>
      <c r="M412" s="1"/>
    </row>
    <row r="413" spans="9:13" ht="21" customHeight="1">
      <c r="I413" s="2"/>
      <c r="J413" s="1"/>
      <c r="K413" s="1"/>
      <c r="L413" s="1"/>
      <c r="M413" s="1"/>
    </row>
    <row r="414" spans="9:13" ht="21" customHeight="1">
      <c r="I414" s="2"/>
      <c r="J414" s="1"/>
      <c r="K414" s="1"/>
      <c r="L414" s="1"/>
      <c r="M414" s="1"/>
    </row>
    <row r="415" spans="9:13" ht="21" customHeight="1">
      <c r="I415" s="2"/>
      <c r="J415" s="1"/>
      <c r="K415" s="1"/>
      <c r="L415" s="1"/>
      <c r="M415" s="1"/>
    </row>
    <row r="416" spans="9:13" ht="21" customHeight="1">
      <c r="I416" s="2"/>
      <c r="J416" s="1"/>
      <c r="K416" s="1"/>
      <c r="L416" s="1"/>
      <c r="M416" s="1"/>
    </row>
    <row r="417" spans="9:13" ht="21" customHeight="1">
      <c r="I417" s="2"/>
      <c r="J417" s="1"/>
      <c r="K417" s="1"/>
      <c r="L417" s="1"/>
      <c r="M417" s="1"/>
    </row>
    <row r="418" spans="9:13" ht="21" customHeight="1">
      <c r="I418" s="2"/>
      <c r="J418" s="1"/>
      <c r="K418" s="1"/>
      <c r="L418" s="1"/>
      <c r="M418" s="1"/>
    </row>
    <row r="419" spans="9:13" ht="21" customHeight="1">
      <c r="I419" s="2"/>
      <c r="J419" s="1"/>
      <c r="K419" s="1"/>
      <c r="L419" s="1"/>
      <c r="M419" s="1"/>
    </row>
    <row r="420" spans="9:13" ht="21" customHeight="1">
      <c r="I420" s="2"/>
      <c r="J420" s="1"/>
      <c r="K420" s="1"/>
      <c r="L420" s="1"/>
      <c r="M420" s="1"/>
    </row>
    <row r="421" spans="9:13" ht="21" customHeight="1">
      <c r="I421" s="2"/>
      <c r="J421" s="1"/>
      <c r="K421" s="1"/>
      <c r="L421" s="1"/>
      <c r="M421" s="1"/>
    </row>
    <row r="422" spans="9:13" ht="21" customHeight="1">
      <c r="I422" s="2"/>
      <c r="J422" s="1"/>
      <c r="K422" s="1"/>
      <c r="L422" s="1"/>
      <c r="M422" s="1"/>
    </row>
    <row r="423" spans="9:13" ht="21" customHeight="1">
      <c r="I423" s="2"/>
      <c r="J423" s="1"/>
      <c r="K423" s="1"/>
      <c r="L423" s="1"/>
      <c r="M423" s="1"/>
    </row>
    <row r="424" spans="9:13" ht="21" customHeight="1">
      <c r="I424" s="2"/>
    </row>
    <row r="425" spans="9:13" ht="21" customHeight="1">
      <c r="I425" s="2"/>
    </row>
    <row r="426" spans="9:13" ht="21" customHeight="1">
      <c r="I426" s="2"/>
    </row>
    <row r="427" spans="9:13" ht="21" customHeight="1">
      <c r="I427" s="2"/>
    </row>
    <row r="428" spans="9:13" ht="21" customHeight="1">
      <c r="I428" s="2"/>
    </row>
    <row r="429" spans="9:13" ht="21" customHeight="1">
      <c r="I429" s="2"/>
    </row>
    <row r="430" spans="9:13" ht="21" customHeight="1">
      <c r="I430" s="2"/>
    </row>
    <row r="431" spans="9:13" ht="21" customHeight="1">
      <c r="I431" s="2"/>
    </row>
    <row r="432" spans="9:13" ht="21" customHeight="1">
      <c r="I432" s="2"/>
    </row>
    <row r="433" spans="9:9" ht="21" customHeight="1">
      <c r="I433" s="2"/>
    </row>
    <row r="434" spans="9:9" ht="21" customHeight="1">
      <c r="I434" s="2"/>
    </row>
    <row r="435" spans="9:9" ht="21" customHeight="1">
      <c r="I435" s="2"/>
    </row>
    <row r="436" spans="9:9" ht="21" customHeight="1">
      <c r="I436" s="2"/>
    </row>
    <row r="437" spans="9:9" ht="21" customHeight="1">
      <c r="I437" s="2"/>
    </row>
    <row r="438" spans="9:9" ht="21" customHeight="1">
      <c r="I438" s="2"/>
    </row>
    <row r="439" spans="9:9" ht="21" customHeight="1">
      <c r="I439" s="2"/>
    </row>
    <row r="440" spans="9:9" ht="21" customHeight="1">
      <c r="I440" s="2"/>
    </row>
    <row r="441" spans="9:9" ht="21" customHeight="1">
      <c r="I441" s="2"/>
    </row>
    <row r="442" spans="9:9" ht="21" customHeight="1">
      <c r="I442" s="2"/>
    </row>
    <row r="443" spans="9:9" ht="21" customHeight="1">
      <c r="I443" s="2"/>
    </row>
    <row r="444" spans="9:9" ht="21" customHeight="1">
      <c r="I444" s="2"/>
    </row>
    <row r="445" spans="9:9" ht="21" customHeight="1">
      <c r="I445" s="2"/>
    </row>
    <row r="446" spans="9:9" ht="21" customHeight="1">
      <c r="I446" s="2"/>
    </row>
    <row r="447" spans="9:9" ht="21" customHeight="1">
      <c r="I447" s="2"/>
    </row>
    <row r="448" spans="9:9" ht="21" customHeight="1">
      <c r="I448" s="2"/>
    </row>
    <row r="449" spans="9:9" ht="21" customHeight="1">
      <c r="I449" s="2"/>
    </row>
    <row r="450" spans="9:9" ht="21" customHeight="1">
      <c r="I450" s="2"/>
    </row>
    <row r="451" spans="9:9" ht="21" customHeight="1">
      <c r="I451" s="2"/>
    </row>
    <row r="452" spans="9:9" ht="21" customHeight="1">
      <c r="I452" s="2"/>
    </row>
    <row r="453" spans="9:9" ht="21" customHeight="1">
      <c r="I453" s="2"/>
    </row>
    <row r="454" spans="9:9" ht="21" customHeight="1">
      <c r="I454" s="2"/>
    </row>
    <row r="455" spans="9:9" ht="21" customHeight="1">
      <c r="I455" s="2"/>
    </row>
    <row r="456" spans="9:9" ht="21" customHeight="1">
      <c r="I456" s="2"/>
    </row>
    <row r="457" spans="9:9" ht="21" customHeight="1">
      <c r="I457" s="2"/>
    </row>
    <row r="458" spans="9:9" ht="21" customHeight="1">
      <c r="I458" s="2"/>
    </row>
    <row r="459" spans="9:9" ht="21" customHeight="1">
      <c r="I459" s="2"/>
    </row>
    <row r="460" spans="9:9" ht="21" customHeight="1">
      <c r="I460" s="2"/>
    </row>
    <row r="461" spans="9:9" ht="21" customHeight="1">
      <c r="I461" s="2"/>
    </row>
    <row r="462" spans="9:9" ht="21" customHeight="1">
      <c r="I462" s="2"/>
    </row>
    <row r="463" spans="9:9" ht="21" customHeight="1">
      <c r="I463" s="2"/>
    </row>
    <row r="464" spans="9:9" ht="21" customHeight="1">
      <c r="I464" s="2"/>
    </row>
    <row r="465" spans="9:9" ht="21" customHeight="1">
      <c r="I465" s="2"/>
    </row>
    <row r="466" spans="9:9" ht="21" customHeight="1">
      <c r="I466" s="2"/>
    </row>
    <row r="467" spans="9:9" ht="21" customHeight="1">
      <c r="I467" s="2"/>
    </row>
    <row r="468" spans="9:9" ht="21" customHeight="1">
      <c r="I468" s="2"/>
    </row>
    <row r="469" spans="9:9" ht="21" customHeight="1">
      <c r="I469" s="2"/>
    </row>
    <row r="470" spans="9:9" ht="21" customHeight="1">
      <c r="I470" s="2"/>
    </row>
    <row r="471" spans="9:9" ht="21" customHeight="1">
      <c r="I471" s="2"/>
    </row>
    <row r="472" spans="9:9" ht="21" customHeight="1">
      <c r="I472" s="2"/>
    </row>
    <row r="473" spans="9:9" ht="21" customHeight="1">
      <c r="I473" s="2"/>
    </row>
    <row r="474" spans="9:9" ht="21" customHeight="1">
      <c r="I474" s="2"/>
    </row>
    <row r="475" spans="9:9" ht="21" customHeight="1">
      <c r="I475" s="2"/>
    </row>
    <row r="476" spans="9:9" ht="21" customHeight="1">
      <c r="I476" s="2"/>
    </row>
    <row r="477" spans="9:9" ht="21" customHeight="1">
      <c r="I477" s="2"/>
    </row>
    <row r="478" spans="9:9" ht="21" customHeight="1">
      <c r="I478" s="2"/>
    </row>
    <row r="479" spans="9:9" ht="21" customHeight="1">
      <c r="I479" s="2"/>
    </row>
    <row r="480" spans="9:9" ht="21" customHeight="1">
      <c r="I480" s="2"/>
    </row>
    <row r="481" spans="9:9" ht="21" customHeight="1">
      <c r="I481" s="2"/>
    </row>
    <row r="482" spans="9:9" ht="21" customHeight="1">
      <c r="I482" s="2"/>
    </row>
    <row r="483" spans="9:9" ht="21" customHeight="1">
      <c r="I483" s="2"/>
    </row>
    <row r="484" spans="9:9" ht="21" customHeight="1">
      <c r="I484" s="2"/>
    </row>
    <row r="485" spans="9:9" ht="21" customHeight="1">
      <c r="I485" s="2"/>
    </row>
    <row r="486" spans="9:9" ht="21" customHeight="1">
      <c r="I486" s="2"/>
    </row>
    <row r="487" spans="9:9" ht="21" customHeight="1">
      <c r="I487" s="2"/>
    </row>
    <row r="488" spans="9:9" ht="21" customHeight="1">
      <c r="I488" s="2"/>
    </row>
    <row r="489" spans="9:9" ht="21" customHeight="1">
      <c r="I489" s="2"/>
    </row>
    <row r="490" spans="9:9" ht="21" customHeight="1">
      <c r="I490" s="2"/>
    </row>
    <row r="491" spans="9:9" ht="21" customHeight="1">
      <c r="I491" s="2"/>
    </row>
    <row r="492" spans="9:9" ht="21" customHeight="1">
      <c r="I492" s="2"/>
    </row>
    <row r="493" spans="9:9" ht="21" customHeight="1">
      <c r="I493" s="2"/>
    </row>
    <row r="494" spans="9:9" ht="21" customHeight="1">
      <c r="I494" s="2"/>
    </row>
    <row r="495" spans="9:9" ht="21" customHeight="1">
      <c r="I495" s="2"/>
    </row>
    <row r="496" spans="9:9" ht="21" customHeight="1">
      <c r="I496" s="2"/>
    </row>
    <row r="497" spans="9:9" ht="21" customHeight="1">
      <c r="I497" s="2"/>
    </row>
    <row r="498" spans="9:9" ht="21" customHeight="1">
      <c r="I498" s="2"/>
    </row>
    <row r="499" spans="9:9" ht="21" customHeight="1">
      <c r="I499" s="2"/>
    </row>
    <row r="500" spans="9:9" ht="21" customHeight="1">
      <c r="I500" s="2"/>
    </row>
    <row r="501" spans="9:9" ht="21" customHeight="1">
      <c r="I501" s="2"/>
    </row>
    <row r="502" spans="9:9" ht="21" customHeight="1">
      <c r="I502" s="2"/>
    </row>
    <row r="503" spans="9:9" ht="21" customHeight="1">
      <c r="I503" s="2"/>
    </row>
    <row r="504" spans="9:9" ht="21" customHeight="1">
      <c r="I504" s="2"/>
    </row>
    <row r="505" spans="9:9" ht="21" customHeight="1">
      <c r="I505" s="2"/>
    </row>
    <row r="506" spans="9:9" ht="21" customHeight="1">
      <c r="I506" s="2"/>
    </row>
    <row r="507" spans="9:9" ht="21" customHeight="1">
      <c r="I507" s="2"/>
    </row>
    <row r="508" spans="9:9" ht="21" customHeight="1">
      <c r="I508" s="2"/>
    </row>
    <row r="509" spans="9:9" ht="21" customHeight="1">
      <c r="I509" s="2"/>
    </row>
    <row r="510" spans="9:9" ht="21" customHeight="1">
      <c r="I510" s="2"/>
    </row>
    <row r="511" spans="9:9" ht="21" customHeight="1">
      <c r="I511" s="2"/>
    </row>
    <row r="512" spans="9:9" ht="21" customHeight="1">
      <c r="I512" s="2"/>
    </row>
    <row r="513" spans="9:9" ht="21" customHeight="1">
      <c r="I513" s="2"/>
    </row>
    <row r="514" spans="9:9" ht="21" customHeight="1">
      <c r="I514" s="2"/>
    </row>
    <row r="515" spans="9:9" ht="21" customHeight="1">
      <c r="I515" s="2"/>
    </row>
    <row r="516" spans="9:9" ht="21" customHeight="1">
      <c r="I516" s="2"/>
    </row>
    <row r="517" spans="9:9" ht="21" customHeight="1">
      <c r="I517" s="2"/>
    </row>
    <row r="518" spans="9:9" ht="21" customHeight="1">
      <c r="I518" s="2"/>
    </row>
    <row r="519" spans="9:9" ht="21" customHeight="1">
      <c r="I519" s="2"/>
    </row>
    <row r="520" spans="9:9" ht="21" customHeight="1">
      <c r="I520" s="2"/>
    </row>
    <row r="521" spans="9:9" ht="21" customHeight="1">
      <c r="I521" s="2"/>
    </row>
    <row r="522" spans="9:9" ht="21" customHeight="1">
      <c r="I522" s="2"/>
    </row>
    <row r="523" spans="9:9" ht="21" customHeight="1">
      <c r="I523" s="2"/>
    </row>
    <row r="524" spans="9:9" ht="21" customHeight="1">
      <c r="I524" s="2"/>
    </row>
    <row r="525" spans="9:9" ht="21" customHeight="1">
      <c r="I525" s="2"/>
    </row>
    <row r="526" spans="9:9" ht="21" customHeight="1">
      <c r="I526" s="2"/>
    </row>
    <row r="527" spans="9:9" ht="21" customHeight="1">
      <c r="I527" s="2"/>
    </row>
    <row r="528" spans="9:9" ht="21" customHeight="1">
      <c r="I528" s="2"/>
    </row>
    <row r="529" spans="9:9" ht="21" customHeight="1">
      <c r="I529" s="2"/>
    </row>
    <row r="530" spans="9:9" ht="21" customHeight="1">
      <c r="I530" s="2"/>
    </row>
    <row r="531" spans="9:9" ht="21" customHeight="1">
      <c r="I531" s="2"/>
    </row>
    <row r="532" spans="9:9" ht="21" customHeight="1">
      <c r="I532" s="2"/>
    </row>
    <row r="533" spans="9:9" ht="21" customHeight="1">
      <c r="I533" s="2"/>
    </row>
    <row r="534" spans="9:9" ht="21" customHeight="1">
      <c r="I534" s="2"/>
    </row>
    <row r="535" spans="9:9" ht="21" customHeight="1">
      <c r="I535" s="2"/>
    </row>
    <row r="536" spans="9:9" ht="21" customHeight="1">
      <c r="I536" s="2"/>
    </row>
    <row r="537" spans="9:9" ht="21" customHeight="1">
      <c r="I537" s="2"/>
    </row>
    <row r="538" spans="9:9" ht="21" customHeight="1">
      <c r="I538" s="2"/>
    </row>
    <row r="539" spans="9:9" ht="21" customHeight="1">
      <c r="I539" s="2"/>
    </row>
    <row r="540" spans="9:9" ht="21" customHeight="1">
      <c r="I540" s="2"/>
    </row>
    <row r="541" spans="9:9" ht="21" customHeight="1">
      <c r="I541" s="2"/>
    </row>
    <row r="542" spans="9:9" ht="21" customHeight="1">
      <c r="I542" s="2"/>
    </row>
    <row r="543" spans="9:9" ht="21" customHeight="1">
      <c r="I543" s="2"/>
    </row>
    <row r="544" spans="9:9" ht="21" customHeight="1">
      <c r="I544" s="2"/>
    </row>
    <row r="545" spans="9:9" ht="21" customHeight="1">
      <c r="I545" s="2"/>
    </row>
    <row r="546" spans="9:9" ht="21" customHeight="1">
      <c r="I546" s="2"/>
    </row>
    <row r="547" spans="9:9" ht="21" customHeight="1">
      <c r="I547" s="2"/>
    </row>
    <row r="548" spans="9:9" ht="21" customHeight="1">
      <c r="I548" s="2"/>
    </row>
    <row r="549" spans="9:9" ht="21" customHeight="1">
      <c r="I549" s="2"/>
    </row>
    <row r="550" spans="9:9" ht="21" customHeight="1">
      <c r="I550" s="2"/>
    </row>
    <row r="551" spans="9:9" ht="21" customHeight="1">
      <c r="I551" s="2"/>
    </row>
    <row r="552" spans="9:9" ht="21" customHeight="1">
      <c r="I552" s="2"/>
    </row>
    <row r="553" spans="9:9" ht="21" customHeight="1">
      <c r="I553" s="2"/>
    </row>
    <row r="554" spans="9:9" ht="21" customHeight="1">
      <c r="I554" s="2"/>
    </row>
    <row r="555" spans="9:9" ht="15.75">
      <c r="I555" s="2"/>
    </row>
    <row r="556" spans="9:9" ht="15.75">
      <c r="I556" s="2"/>
    </row>
    <row r="557" spans="9:9" ht="15.75">
      <c r="I557" s="2"/>
    </row>
    <row r="558" spans="9:9" ht="15.75">
      <c r="I558" s="2"/>
    </row>
    <row r="559" spans="9:9" ht="15.75">
      <c r="I559" s="2"/>
    </row>
    <row r="560" spans="9:9" ht="15.75">
      <c r="I560" s="2"/>
    </row>
    <row r="561" spans="9:9" ht="15.75">
      <c r="I561" s="2"/>
    </row>
    <row r="562" spans="9:9" ht="15.75">
      <c r="I562" s="2"/>
    </row>
    <row r="563" spans="9:9" ht="15.75">
      <c r="I563" s="2"/>
    </row>
    <row r="564" spans="9:9" ht="15.75">
      <c r="I564" s="2"/>
    </row>
    <row r="565" spans="9:9" ht="15.75">
      <c r="I565" s="2"/>
    </row>
    <row r="566" spans="9:9" ht="15.75">
      <c r="I566" s="2"/>
    </row>
    <row r="567" spans="9:9" ht="15.75">
      <c r="I567" s="2"/>
    </row>
    <row r="568" spans="9:9" ht="15.75">
      <c r="I568" s="2"/>
    </row>
    <row r="569" spans="9:9" ht="15.75">
      <c r="I569" s="2"/>
    </row>
  </sheetData>
  <sheetProtection algorithmName="SHA-512" hashValue="bPatLS02OzrKljeTa/L6hudv1kCP6AIf5IfwcDclU/u5kkwJodWSBq1+eUDDJFG0Uoy/R3N70bMK6BBrZ7BEBA==" saltValue="QGt7xx5Vq3soAfGP3g+4Sg==" spinCount="100000" sheet="1" objects="1" scenarios="1"/>
  <mergeCells count="7">
    <mergeCell ref="L5:M5"/>
    <mergeCell ref="L6:M6"/>
    <mergeCell ref="J4:M4"/>
    <mergeCell ref="D4:D6"/>
    <mergeCell ref="E4:I6"/>
    <mergeCell ref="J5:K5"/>
    <mergeCell ref="J6:K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7" orientation="portrait" r:id="rId1"/>
  <headerFooter alignWithMargins="0">
    <oddFooter>Página &amp;P</oddFooter>
  </headerFooter>
  <rowBreaks count="1" manualBreakCount="1">
    <brk id="4" min="3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  <pageSetUpPr fitToPage="1"/>
  </sheetPr>
  <dimension ref="D1:N557"/>
  <sheetViews>
    <sheetView view="pageBreakPreview" zoomScaleNormal="100" zoomScaleSheetLayoutView="100" workbookViewId="0">
      <pane xSplit="10" ySplit="7" topLeftCell="K8" activePane="bottomRight" state="frozen"/>
      <selection activeCell="K4" sqref="K4:AL4"/>
      <selection pane="topRight" activeCell="K4" sqref="K4:AL4"/>
      <selection pane="bottomLeft" activeCell="K4" sqref="K4:AL4"/>
      <selection pane="bottomRight" activeCell="H13" sqref="H13"/>
    </sheetView>
  </sheetViews>
  <sheetFormatPr baseColWidth="10" defaultColWidth="9.140625" defaultRowHeight="11.25"/>
  <cols>
    <col min="1" max="3" width="0.85546875" style="12" customWidth="1"/>
    <col min="4" max="4" width="5.5703125" style="12" bestFit="1" customWidth="1"/>
    <col min="5" max="5" width="60.7109375" style="12" customWidth="1"/>
    <col min="6" max="7" width="31.7109375" style="12" hidden="1" customWidth="1"/>
    <col min="8" max="8" width="6.5703125" style="12" customWidth="1"/>
    <col min="9" max="9" width="6.85546875" style="14" bestFit="1" customWidth="1"/>
    <col min="10" max="10" width="10.7109375" style="13" bestFit="1" customWidth="1"/>
    <col min="11" max="14" width="17.7109375" style="12" customWidth="1"/>
    <col min="15" max="16384" width="9.140625" style="12"/>
  </cols>
  <sheetData>
    <row r="1" spans="4:14" ht="5.0999999999999996" customHeight="1"/>
    <row r="2" spans="4:14" ht="5.0999999999999996" customHeight="1"/>
    <row r="3" spans="4:14" ht="5.0999999999999996" customHeight="1" thickBot="1"/>
    <row r="4" spans="4:14" ht="50.1" customHeight="1" thickBot="1">
      <c r="D4" s="234"/>
      <c r="E4" s="236" t="s">
        <v>51</v>
      </c>
      <c r="F4" s="237"/>
      <c r="G4" s="237"/>
      <c r="H4" s="237"/>
      <c r="I4" s="237"/>
      <c r="J4" s="238"/>
      <c r="K4" s="244" t="s">
        <v>197</v>
      </c>
      <c r="L4" s="245"/>
      <c r="M4" s="245"/>
      <c r="N4" s="245"/>
    </row>
    <row r="5" spans="4:14" ht="24.95" customHeight="1">
      <c r="D5" s="235"/>
      <c r="E5" s="239"/>
      <c r="F5" s="239"/>
      <c r="G5" s="239"/>
      <c r="H5" s="239"/>
      <c r="I5" s="239"/>
      <c r="J5" s="239"/>
      <c r="K5" s="240" t="s">
        <v>80</v>
      </c>
      <c r="L5" s="241"/>
      <c r="M5" s="240" t="s">
        <v>80</v>
      </c>
      <c r="N5" s="241"/>
    </row>
    <row r="6" spans="4:14" ht="15" customHeight="1">
      <c r="D6" s="235"/>
      <c r="E6" s="239"/>
      <c r="F6" s="239"/>
      <c r="G6" s="239"/>
      <c r="H6" s="239"/>
      <c r="I6" s="239"/>
      <c r="J6" s="239"/>
      <c r="K6" s="242" t="s">
        <v>192</v>
      </c>
      <c r="L6" s="243"/>
      <c r="M6" s="242" t="s">
        <v>296</v>
      </c>
      <c r="N6" s="243"/>
    </row>
    <row r="7" spans="4:14" s="11" customFormat="1" ht="20.100000000000001" customHeight="1" thickBot="1">
      <c r="D7" s="27" t="s">
        <v>28</v>
      </c>
      <c r="E7" s="28" t="s">
        <v>13</v>
      </c>
      <c r="F7" s="28" t="s">
        <v>10</v>
      </c>
      <c r="G7" s="28" t="s">
        <v>11</v>
      </c>
      <c r="H7" s="28" t="s">
        <v>15</v>
      </c>
      <c r="I7" s="28" t="s">
        <v>16</v>
      </c>
      <c r="J7" s="36" t="s">
        <v>14</v>
      </c>
      <c r="K7" s="134" t="s">
        <v>29</v>
      </c>
      <c r="L7" s="135" t="s">
        <v>30</v>
      </c>
      <c r="M7" s="134" t="s">
        <v>29</v>
      </c>
      <c r="N7" s="135" t="s">
        <v>30</v>
      </c>
    </row>
    <row r="8" spans="4:14" ht="5.0999999999999996" customHeight="1" thickBot="1">
      <c r="D8" s="29"/>
      <c r="E8" s="25"/>
      <c r="F8" s="25"/>
      <c r="G8" s="25"/>
      <c r="H8" s="25"/>
      <c r="I8" s="26"/>
      <c r="J8" s="26"/>
      <c r="K8" s="15"/>
      <c r="L8" s="15"/>
      <c r="M8" s="15"/>
      <c r="N8" s="15"/>
    </row>
    <row r="9" spans="4:14" ht="20.25" customHeight="1">
      <c r="D9" s="180">
        <v>1</v>
      </c>
      <c r="E9" s="37" t="s">
        <v>17</v>
      </c>
      <c r="F9" s="38"/>
      <c r="G9" s="38"/>
      <c r="H9" s="16">
        <v>1978</v>
      </c>
      <c r="I9" s="17" t="s">
        <v>2</v>
      </c>
      <c r="J9" s="9">
        <f t="shared" ref="J9:J18" si="0">+L9+N9</f>
        <v>310</v>
      </c>
      <c r="K9" s="136" t="s">
        <v>8</v>
      </c>
      <c r="L9" s="164">
        <v>120</v>
      </c>
      <c r="M9" s="167">
        <v>1</v>
      </c>
      <c r="N9" s="137">
        <v>190</v>
      </c>
    </row>
    <row r="10" spans="4:14" ht="21" customHeight="1">
      <c r="D10" s="102">
        <v>2</v>
      </c>
      <c r="E10" s="115" t="s">
        <v>34</v>
      </c>
      <c r="F10" s="116"/>
      <c r="G10" s="116"/>
      <c r="H10" s="142">
        <v>1968</v>
      </c>
      <c r="I10" s="117" t="s">
        <v>5</v>
      </c>
      <c r="J10" s="51">
        <f t="shared" ref="J10" si="1">+L10+N10</f>
        <v>270</v>
      </c>
      <c r="K10" s="138">
        <v>2</v>
      </c>
      <c r="L10" s="165">
        <v>150</v>
      </c>
      <c r="M10" s="168">
        <v>3</v>
      </c>
      <c r="N10" s="139">
        <v>120</v>
      </c>
    </row>
    <row r="11" spans="4:14" ht="20.25" customHeight="1">
      <c r="D11" s="102">
        <v>3</v>
      </c>
      <c r="E11" s="89" t="s">
        <v>35</v>
      </c>
      <c r="F11" s="99"/>
      <c r="G11" s="99"/>
      <c r="H11" s="100">
        <v>1971</v>
      </c>
      <c r="I11" s="101" t="s">
        <v>4</v>
      </c>
      <c r="J11" s="51">
        <f t="shared" si="0"/>
        <v>200</v>
      </c>
      <c r="K11" s="140" t="s">
        <v>25</v>
      </c>
      <c r="L11" s="166">
        <v>100</v>
      </c>
      <c r="M11" s="169">
        <v>4</v>
      </c>
      <c r="N11" s="141">
        <v>100</v>
      </c>
    </row>
    <row r="12" spans="4:14" ht="21" customHeight="1">
      <c r="D12" s="114">
        <v>4</v>
      </c>
      <c r="E12" s="115" t="s">
        <v>21</v>
      </c>
      <c r="F12" s="116"/>
      <c r="G12" s="116"/>
      <c r="H12" s="142">
        <v>1973</v>
      </c>
      <c r="I12" s="117" t="s">
        <v>3</v>
      </c>
      <c r="J12" s="174">
        <f>+L12+N12</f>
        <v>190</v>
      </c>
      <c r="K12" s="138">
        <v>1</v>
      </c>
      <c r="L12" s="165">
        <v>190</v>
      </c>
      <c r="M12" s="168"/>
      <c r="N12" s="139"/>
    </row>
    <row r="13" spans="4:14" ht="21" customHeight="1">
      <c r="D13" s="114">
        <v>5</v>
      </c>
      <c r="E13" s="115" t="s">
        <v>307</v>
      </c>
      <c r="F13" s="116"/>
      <c r="G13" s="116"/>
      <c r="H13" s="142">
        <v>1980</v>
      </c>
      <c r="I13" s="117" t="s">
        <v>6</v>
      </c>
      <c r="J13" s="174">
        <f>+L13+N13</f>
        <v>150</v>
      </c>
      <c r="K13" s="138"/>
      <c r="L13" s="165"/>
      <c r="M13" s="168">
        <v>2</v>
      </c>
      <c r="N13" s="139">
        <v>150</v>
      </c>
    </row>
    <row r="14" spans="4:14" ht="20.25" customHeight="1">
      <c r="D14" s="102">
        <v>6</v>
      </c>
      <c r="E14" s="89" t="s">
        <v>104</v>
      </c>
      <c r="F14" s="99"/>
      <c r="G14" s="99"/>
      <c r="H14" s="100">
        <v>1979</v>
      </c>
      <c r="I14" s="101" t="s">
        <v>5</v>
      </c>
      <c r="J14" s="51">
        <f t="shared" ref="J14:J15" si="2">+L14+N14</f>
        <v>120</v>
      </c>
      <c r="K14" s="140" t="s">
        <v>8</v>
      </c>
      <c r="L14" s="166">
        <v>120</v>
      </c>
      <c r="M14" s="169"/>
      <c r="N14" s="141"/>
    </row>
    <row r="15" spans="4:14" ht="20.25" customHeight="1">
      <c r="D15" s="102">
        <v>7</v>
      </c>
      <c r="E15" s="89" t="s">
        <v>196</v>
      </c>
      <c r="F15" s="99"/>
      <c r="G15" s="99"/>
      <c r="H15" s="100">
        <v>1966</v>
      </c>
      <c r="I15" s="101" t="s">
        <v>1</v>
      </c>
      <c r="J15" s="51">
        <f t="shared" si="2"/>
        <v>120</v>
      </c>
      <c r="K15" s="140" t="s">
        <v>12</v>
      </c>
      <c r="L15" s="166">
        <v>40</v>
      </c>
      <c r="M15" s="169">
        <v>5</v>
      </c>
      <c r="N15" s="141">
        <v>80</v>
      </c>
    </row>
    <row r="16" spans="4:14" ht="20.25" customHeight="1">
      <c r="D16" s="114">
        <v>8</v>
      </c>
      <c r="E16" s="107" t="s">
        <v>193</v>
      </c>
      <c r="F16" s="108"/>
      <c r="G16" s="108"/>
      <c r="H16" s="175">
        <v>1974</v>
      </c>
      <c r="I16" s="109" t="s">
        <v>5</v>
      </c>
      <c r="J16" s="174">
        <f t="shared" si="0"/>
        <v>100</v>
      </c>
      <c r="K16" s="176" t="s">
        <v>25</v>
      </c>
      <c r="L16" s="177">
        <v>100</v>
      </c>
      <c r="M16" s="178"/>
      <c r="N16" s="179"/>
    </row>
    <row r="17" spans="4:14" ht="20.25" customHeight="1">
      <c r="D17" s="91">
        <v>9</v>
      </c>
      <c r="E17" s="90" t="s">
        <v>194</v>
      </c>
      <c r="F17" s="92"/>
      <c r="G17" s="92"/>
      <c r="H17" s="93">
        <v>1971</v>
      </c>
      <c r="I17" s="94" t="s">
        <v>5</v>
      </c>
      <c r="J17" s="51">
        <f t="shared" si="0"/>
        <v>80</v>
      </c>
      <c r="K17" s="140" t="s">
        <v>23</v>
      </c>
      <c r="L17" s="166">
        <v>80</v>
      </c>
      <c r="M17" s="169"/>
      <c r="N17" s="141"/>
    </row>
    <row r="18" spans="4:14" ht="20.25" customHeight="1">
      <c r="D18" s="95">
        <v>10</v>
      </c>
      <c r="E18" s="90" t="s">
        <v>195</v>
      </c>
      <c r="F18" s="92"/>
      <c r="G18" s="92"/>
      <c r="H18" s="93">
        <v>1975</v>
      </c>
      <c r="I18" s="94" t="s">
        <v>4</v>
      </c>
      <c r="J18" s="51">
        <f t="shared" si="0"/>
        <v>60</v>
      </c>
      <c r="K18" s="140" t="s">
        <v>24</v>
      </c>
      <c r="L18" s="166">
        <v>60</v>
      </c>
      <c r="M18" s="169"/>
      <c r="N18" s="141"/>
    </row>
    <row r="19" spans="4:14" ht="21" customHeight="1">
      <c r="J19" s="2"/>
      <c r="K19" s="1"/>
      <c r="L19" s="1"/>
      <c r="M19" s="1"/>
      <c r="N19" s="1"/>
    </row>
    <row r="20" spans="4:14" ht="21" customHeight="1">
      <c r="J20" s="2"/>
      <c r="K20" s="1"/>
      <c r="L20" s="1"/>
      <c r="M20" s="1"/>
      <c r="N20" s="1"/>
    </row>
    <row r="21" spans="4:14" ht="21" customHeight="1">
      <c r="J21" s="2"/>
      <c r="K21" s="1"/>
      <c r="L21" s="1"/>
      <c r="M21" s="1"/>
      <c r="N21" s="1"/>
    </row>
    <row r="22" spans="4:14" ht="21" customHeight="1">
      <c r="J22" s="2"/>
      <c r="K22" s="1"/>
      <c r="L22" s="1"/>
      <c r="M22" s="1"/>
      <c r="N22" s="1"/>
    </row>
    <row r="23" spans="4:14" ht="21" customHeight="1">
      <c r="J23" s="2"/>
      <c r="K23" s="1"/>
      <c r="L23" s="1"/>
      <c r="M23" s="1"/>
      <c r="N23" s="1"/>
    </row>
    <row r="24" spans="4:14" ht="21" customHeight="1">
      <c r="J24" s="2"/>
      <c r="K24" s="1"/>
      <c r="L24" s="1"/>
      <c r="M24" s="1"/>
      <c r="N24" s="1"/>
    </row>
    <row r="25" spans="4:14" ht="21" customHeight="1">
      <c r="J25" s="2"/>
      <c r="K25" s="1"/>
      <c r="L25" s="1"/>
      <c r="M25" s="1"/>
      <c r="N25" s="1"/>
    </row>
    <row r="26" spans="4:14" ht="21" customHeight="1">
      <c r="J26" s="2"/>
      <c r="K26" s="1"/>
      <c r="L26" s="1"/>
      <c r="M26" s="1"/>
      <c r="N26" s="1"/>
    </row>
    <row r="27" spans="4:14" ht="21" customHeight="1">
      <c r="J27" s="2"/>
      <c r="K27" s="1"/>
      <c r="L27" s="1"/>
      <c r="M27" s="1"/>
      <c r="N27" s="1"/>
    </row>
    <row r="28" spans="4:14" ht="21" customHeight="1">
      <c r="J28" s="2"/>
      <c r="K28" s="1"/>
      <c r="L28" s="1"/>
      <c r="M28" s="1"/>
      <c r="N28" s="1"/>
    </row>
    <row r="29" spans="4:14" ht="21" customHeight="1">
      <c r="J29" s="2"/>
      <c r="K29" s="1"/>
      <c r="L29" s="1"/>
      <c r="M29" s="1"/>
      <c r="N29" s="1"/>
    </row>
    <row r="30" spans="4:14" ht="21" customHeight="1">
      <c r="J30" s="2"/>
      <c r="K30" s="1"/>
      <c r="L30" s="1"/>
      <c r="M30" s="1"/>
      <c r="N30" s="1"/>
    </row>
    <row r="31" spans="4:14" ht="21" customHeight="1">
      <c r="J31" s="2"/>
      <c r="K31" s="1"/>
      <c r="L31" s="1"/>
      <c r="M31" s="1"/>
      <c r="N31" s="1"/>
    </row>
    <row r="32" spans="4:14" ht="21" customHeight="1">
      <c r="J32" s="2"/>
      <c r="K32" s="1"/>
      <c r="L32" s="1"/>
      <c r="M32" s="1"/>
      <c r="N32" s="1"/>
    </row>
    <row r="33" spans="10:14" ht="21" customHeight="1">
      <c r="J33" s="2"/>
      <c r="K33" s="1"/>
      <c r="L33" s="1"/>
      <c r="M33" s="1"/>
      <c r="N33" s="1"/>
    </row>
    <row r="34" spans="10:14" ht="21" customHeight="1">
      <c r="J34" s="2"/>
      <c r="K34" s="1"/>
      <c r="L34" s="1"/>
      <c r="M34" s="1"/>
      <c r="N34" s="1"/>
    </row>
    <row r="35" spans="10:14" ht="21" customHeight="1">
      <c r="J35" s="2"/>
      <c r="K35" s="1"/>
      <c r="L35" s="1"/>
      <c r="M35" s="1"/>
      <c r="N35" s="1"/>
    </row>
    <row r="36" spans="10:14" ht="21" customHeight="1">
      <c r="J36" s="2"/>
      <c r="K36" s="1"/>
      <c r="L36" s="1"/>
      <c r="M36" s="1"/>
      <c r="N36" s="1"/>
    </row>
    <row r="37" spans="10:14" ht="21" customHeight="1">
      <c r="J37" s="2"/>
      <c r="K37" s="1"/>
      <c r="L37" s="1"/>
      <c r="M37" s="1"/>
      <c r="N37" s="1"/>
    </row>
    <row r="38" spans="10:14" ht="21" customHeight="1">
      <c r="J38" s="2"/>
      <c r="K38" s="1"/>
      <c r="L38" s="1"/>
      <c r="M38" s="1"/>
      <c r="N38" s="1"/>
    </row>
    <row r="39" spans="10:14" ht="21" customHeight="1">
      <c r="J39" s="2"/>
      <c r="K39" s="1"/>
      <c r="L39" s="1"/>
      <c r="M39" s="1"/>
      <c r="N39" s="1"/>
    </row>
    <row r="40" spans="10:14" ht="21" customHeight="1">
      <c r="J40" s="2"/>
      <c r="K40" s="1"/>
      <c r="L40" s="1"/>
      <c r="M40" s="1"/>
      <c r="N40" s="1"/>
    </row>
    <row r="41" spans="10:14" ht="21" customHeight="1">
      <c r="J41" s="2"/>
      <c r="K41" s="1"/>
      <c r="L41" s="1"/>
      <c r="M41" s="1"/>
      <c r="N41" s="1"/>
    </row>
    <row r="42" spans="10:14" ht="21" customHeight="1">
      <c r="J42" s="2"/>
      <c r="K42" s="1"/>
      <c r="L42" s="1"/>
      <c r="M42" s="1"/>
      <c r="N42" s="1"/>
    </row>
    <row r="43" spans="10:14" ht="21" customHeight="1">
      <c r="J43" s="2"/>
      <c r="K43" s="1"/>
      <c r="L43" s="1"/>
      <c r="M43" s="1"/>
      <c r="N43" s="1"/>
    </row>
    <row r="44" spans="10:14" ht="21" customHeight="1">
      <c r="J44" s="2"/>
      <c r="K44" s="1"/>
      <c r="L44" s="1"/>
      <c r="M44" s="1"/>
      <c r="N44" s="1"/>
    </row>
    <row r="45" spans="10:14" ht="21" customHeight="1">
      <c r="J45" s="2"/>
      <c r="K45" s="1"/>
      <c r="L45" s="1"/>
      <c r="M45" s="1"/>
      <c r="N45" s="1"/>
    </row>
    <row r="46" spans="10:14" ht="21" customHeight="1">
      <c r="J46" s="2"/>
      <c r="K46" s="1"/>
      <c r="L46" s="1"/>
      <c r="M46" s="1"/>
      <c r="N46" s="1"/>
    </row>
    <row r="47" spans="10:14" ht="21" customHeight="1">
      <c r="J47" s="2"/>
      <c r="K47" s="1"/>
      <c r="L47" s="1"/>
      <c r="M47" s="1"/>
      <c r="N47" s="1"/>
    </row>
    <row r="48" spans="10:14" ht="21" customHeight="1">
      <c r="J48" s="2"/>
      <c r="K48" s="1"/>
      <c r="L48" s="1"/>
      <c r="M48" s="1"/>
      <c r="N48" s="1"/>
    </row>
    <row r="49" spans="10:14" ht="21" customHeight="1">
      <c r="J49" s="2"/>
      <c r="K49" s="1"/>
      <c r="L49" s="1"/>
      <c r="M49" s="1"/>
      <c r="N49" s="1"/>
    </row>
    <row r="50" spans="10:14" ht="21" customHeight="1">
      <c r="J50" s="2"/>
      <c r="K50" s="1"/>
      <c r="L50" s="1"/>
      <c r="M50" s="1"/>
      <c r="N50" s="1"/>
    </row>
    <row r="51" spans="10:14" ht="21" customHeight="1">
      <c r="J51" s="2"/>
      <c r="K51" s="1"/>
      <c r="L51" s="1"/>
      <c r="M51" s="1"/>
      <c r="N51" s="1"/>
    </row>
    <row r="52" spans="10:14" ht="21" customHeight="1">
      <c r="J52" s="2"/>
      <c r="K52" s="1"/>
      <c r="L52" s="1"/>
      <c r="M52" s="1"/>
      <c r="N52" s="1"/>
    </row>
    <row r="53" spans="10:14" ht="21" customHeight="1">
      <c r="J53" s="2"/>
      <c r="K53" s="1"/>
      <c r="L53" s="1"/>
      <c r="M53" s="1"/>
      <c r="N53" s="1"/>
    </row>
    <row r="54" spans="10:14" ht="21" customHeight="1">
      <c r="J54" s="2"/>
      <c r="K54" s="1"/>
      <c r="L54" s="1"/>
      <c r="M54" s="1"/>
      <c r="N54" s="1"/>
    </row>
    <row r="55" spans="10:14" ht="21" customHeight="1">
      <c r="J55" s="2"/>
      <c r="K55" s="1"/>
      <c r="L55" s="1"/>
      <c r="M55" s="1"/>
      <c r="N55" s="1"/>
    </row>
    <row r="56" spans="10:14" ht="21" customHeight="1">
      <c r="J56" s="2"/>
      <c r="K56" s="1"/>
      <c r="L56" s="1"/>
      <c r="M56" s="1"/>
      <c r="N56" s="1"/>
    </row>
    <row r="57" spans="10:14" ht="21" customHeight="1">
      <c r="J57" s="2"/>
      <c r="K57" s="1"/>
      <c r="L57" s="1"/>
      <c r="M57" s="1"/>
      <c r="N57" s="1"/>
    </row>
    <row r="58" spans="10:14" ht="21" customHeight="1">
      <c r="J58" s="2"/>
      <c r="K58" s="1"/>
      <c r="L58" s="1"/>
      <c r="M58" s="1"/>
      <c r="N58" s="1"/>
    </row>
    <row r="59" spans="10:14" ht="21" customHeight="1">
      <c r="J59" s="2"/>
      <c r="K59" s="1"/>
      <c r="L59" s="1"/>
      <c r="M59" s="1"/>
      <c r="N59" s="1"/>
    </row>
    <row r="60" spans="10:14" ht="21" customHeight="1">
      <c r="J60" s="2"/>
      <c r="K60" s="1"/>
      <c r="L60" s="1"/>
      <c r="M60" s="1"/>
      <c r="N60" s="1"/>
    </row>
    <row r="61" spans="10:14" ht="21" customHeight="1">
      <c r="J61" s="2"/>
      <c r="K61" s="1"/>
      <c r="L61" s="1"/>
      <c r="M61" s="1"/>
      <c r="N61" s="1"/>
    </row>
    <row r="62" spans="10:14" ht="21" customHeight="1">
      <c r="J62" s="2"/>
      <c r="K62" s="1"/>
      <c r="L62" s="1"/>
      <c r="M62" s="1"/>
      <c r="N62" s="1"/>
    </row>
    <row r="63" spans="10:14" ht="21" customHeight="1">
      <c r="J63" s="2"/>
      <c r="K63" s="1"/>
      <c r="L63" s="1"/>
      <c r="M63" s="1"/>
      <c r="N63" s="1"/>
    </row>
    <row r="64" spans="10:14" ht="21" customHeight="1">
      <c r="J64" s="2"/>
      <c r="K64" s="1"/>
      <c r="L64" s="1"/>
      <c r="M64" s="1"/>
      <c r="N64" s="1"/>
    </row>
    <row r="65" spans="10:14" ht="21" customHeight="1">
      <c r="J65" s="2"/>
      <c r="K65" s="1"/>
      <c r="L65" s="1"/>
      <c r="M65" s="1"/>
      <c r="N65" s="1"/>
    </row>
    <row r="66" spans="10:14" ht="21" customHeight="1">
      <c r="J66" s="2"/>
      <c r="K66" s="1"/>
      <c r="L66" s="1"/>
      <c r="M66" s="1"/>
      <c r="N66" s="1"/>
    </row>
    <row r="67" spans="10:14" ht="21" customHeight="1">
      <c r="J67" s="2"/>
      <c r="K67" s="1"/>
      <c r="L67" s="1"/>
      <c r="M67" s="1"/>
      <c r="N67" s="1"/>
    </row>
    <row r="68" spans="10:14" ht="21" customHeight="1">
      <c r="J68" s="2"/>
      <c r="K68" s="1"/>
      <c r="L68" s="1"/>
      <c r="M68" s="1"/>
      <c r="N68" s="1"/>
    </row>
    <row r="69" spans="10:14" ht="21" customHeight="1">
      <c r="J69" s="2"/>
      <c r="K69" s="1"/>
      <c r="L69" s="1"/>
      <c r="M69" s="1"/>
      <c r="N69" s="1"/>
    </row>
    <row r="70" spans="10:14" ht="21" customHeight="1">
      <c r="J70" s="2"/>
      <c r="K70" s="1"/>
      <c r="L70" s="1"/>
      <c r="M70" s="1"/>
      <c r="N70" s="1"/>
    </row>
    <row r="71" spans="10:14" ht="21" customHeight="1">
      <c r="J71" s="2"/>
      <c r="K71" s="1"/>
      <c r="L71" s="1"/>
      <c r="M71" s="1"/>
      <c r="N71" s="1"/>
    </row>
    <row r="72" spans="10:14" ht="21" customHeight="1">
      <c r="J72" s="2"/>
      <c r="K72" s="1"/>
      <c r="L72" s="1"/>
      <c r="M72" s="1"/>
      <c r="N72" s="1"/>
    </row>
    <row r="73" spans="10:14" ht="21" customHeight="1">
      <c r="J73" s="2"/>
      <c r="K73" s="1"/>
      <c r="L73" s="1"/>
      <c r="M73" s="1"/>
      <c r="N73" s="1"/>
    </row>
    <row r="74" spans="10:14" ht="21" customHeight="1">
      <c r="J74" s="2"/>
      <c r="K74" s="1"/>
      <c r="L74" s="1"/>
      <c r="M74" s="1"/>
      <c r="N74" s="1"/>
    </row>
    <row r="75" spans="10:14" ht="21" customHeight="1">
      <c r="J75" s="2"/>
      <c r="K75" s="1"/>
      <c r="L75" s="1"/>
      <c r="M75" s="1"/>
      <c r="N75" s="1"/>
    </row>
    <row r="76" spans="10:14" ht="21" customHeight="1">
      <c r="J76" s="2"/>
      <c r="K76" s="1"/>
      <c r="L76" s="1"/>
      <c r="M76" s="1"/>
      <c r="N76" s="1"/>
    </row>
    <row r="77" spans="10:14" ht="21" customHeight="1">
      <c r="J77" s="2"/>
      <c r="K77" s="1"/>
      <c r="L77" s="1"/>
      <c r="M77" s="1"/>
      <c r="N77" s="1"/>
    </row>
    <row r="78" spans="10:14" ht="21" customHeight="1">
      <c r="J78" s="2"/>
      <c r="K78" s="1"/>
      <c r="L78" s="1"/>
      <c r="M78" s="1"/>
      <c r="N78" s="1"/>
    </row>
    <row r="79" spans="10:14" ht="21" customHeight="1">
      <c r="J79" s="2"/>
      <c r="K79" s="1"/>
      <c r="L79" s="1"/>
      <c r="M79" s="1"/>
      <c r="N79" s="1"/>
    </row>
    <row r="80" spans="10:14" ht="21" customHeight="1">
      <c r="J80" s="2"/>
      <c r="K80" s="1"/>
      <c r="L80" s="1"/>
      <c r="M80" s="1"/>
      <c r="N80" s="1"/>
    </row>
    <row r="81" spans="10:14" ht="21" customHeight="1">
      <c r="J81" s="2"/>
      <c r="K81" s="1"/>
      <c r="L81" s="1"/>
      <c r="M81" s="1"/>
      <c r="N81" s="1"/>
    </row>
    <row r="82" spans="10:14" ht="21" customHeight="1">
      <c r="J82" s="2"/>
      <c r="K82" s="1"/>
      <c r="L82" s="1"/>
      <c r="M82" s="1"/>
      <c r="N82" s="1"/>
    </row>
    <row r="83" spans="10:14" ht="21" customHeight="1">
      <c r="J83" s="2"/>
      <c r="K83" s="1"/>
      <c r="L83" s="1"/>
      <c r="M83" s="1"/>
      <c r="N83" s="1"/>
    </row>
    <row r="84" spans="10:14" ht="21" customHeight="1">
      <c r="J84" s="2"/>
      <c r="K84" s="1"/>
      <c r="L84" s="1"/>
      <c r="M84" s="1"/>
      <c r="N84" s="1"/>
    </row>
    <row r="85" spans="10:14" ht="21" customHeight="1">
      <c r="J85" s="2"/>
      <c r="K85" s="1"/>
      <c r="L85" s="1"/>
      <c r="M85" s="1"/>
      <c r="N85" s="1"/>
    </row>
    <row r="86" spans="10:14" ht="21" customHeight="1">
      <c r="J86" s="2"/>
      <c r="K86" s="1"/>
      <c r="L86" s="1"/>
      <c r="M86" s="1"/>
      <c r="N86" s="1"/>
    </row>
    <row r="87" spans="10:14" ht="21" customHeight="1">
      <c r="J87" s="2"/>
      <c r="K87" s="1"/>
      <c r="L87" s="1"/>
      <c r="M87" s="1"/>
      <c r="N87" s="1"/>
    </row>
    <row r="88" spans="10:14" ht="21" customHeight="1">
      <c r="J88" s="2"/>
      <c r="K88" s="1"/>
      <c r="L88" s="1"/>
      <c r="M88" s="1"/>
      <c r="N88" s="1"/>
    </row>
    <row r="89" spans="10:14" ht="21" customHeight="1">
      <c r="J89" s="2"/>
      <c r="K89" s="1"/>
      <c r="L89" s="1"/>
      <c r="M89" s="1"/>
      <c r="N89" s="1"/>
    </row>
    <row r="90" spans="10:14" ht="21" customHeight="1">
      <c r="J90" s="2"/>
      <c r="K90" s="1"/>
      <c r="L90" s="1"/>
      <c r="M90" s="1"/>
      <c r="N90" s="1"/>
    </row>
    <row r="91" spans="10:14" ht="21" customHeight="1">
      <c r="J91" s="2"/>
      <c r="K91" s="1"/>
      <c r="L91" s="1"/>
      <c r="M91" s="1"/>
      <c r="N91" s="1"/>
    </row>
    <row r="92" spans="10:14" ht="21" customHeight="1">
      <c r="J92" s="2"/>
      <c r="K92" s="1"/>
      <c r="L92" s="1"/>
      <c r="M92" s="1"/>
      <c r="N92" s="1"/>
    </row>
    <row r="93" spans="10:14" ht="21" customHeight="1">
      <c r="J93" s="2"/>
      <c r="K93" s="1"/>
      <c r="L93" s="1"/>
      <c r="M93" s="1"/>
      <c r="N93" s="1"/>
    </row>
    <row r="94" spans="10:14" ht="21" customHeight="1">
      <c r="J94" s="2"/>
      <c r="K94" s="1"/>
      <c r="L94" s="1"/>
      <c r="M94" s="1"/>
      <c r="N94" s="1"/>
    </row>
    <row r="95" spans="10:14" ht="21" customHeight="1">
      <c r="J95" s="2"/>
      <c r="K95" s="1"/>
      <c r="L95" s="1"/>
      <c r="M95" s="1"/>
      <c r="N95" s="1"/>
    </row>
    <row r="96" spans="10:14" ht="21" customHeight="1">
      <c r="J96" s="2"/>
      <c r="K96" s="1"/>
      <c r="L96" s="1"/>
      <c r="M96" s="1"/>
      <c r="N96" s="1"/>
    </row>
    <row r="97" spans="10:14" ht="21" customHeight="1">
      <c r="J97" s="2"/>
      <c r="K97" s="1"/>
      <c r="L97" s="1"/>
      <c r="M97" s="1"/>
      <c r="N97" s="1"/>
    </row>
    <row r="98" spans="10:14" ht="21" customHeight="1">
      <c r="J98" s="2"/>
      <c r="K98" s="1"/>
      <c r="L98" s="1"/>
      <c r="M98" s="1"/>
      <c r="N98" s="1"/>
    </row>
    <row r="99" spans="10:14" ht="21" customHeight="1">
      <c r="J99" s="2"/>
      <c r="K99" s="1"/>
      <c r="L99" s="1"/>
      <c r="M99" s="1"/>
      <c r="N99" s="1"/>
    </row>
    <row r="100" spans="10:14" ht="21" customHeight="1">
      <c r="J100" s="2"/>
      <c r="K100" s="1"/>
      <c r="L100" s="1"/>
      <c r="M100" s="1"/>
      <c r="N100" s="1"/>
    </row>
    <row r="101" spans="10:14" ht="21" customHeight="1">
      <c r="J101" s="2"/>
      <c r="K101" s="1"/>
      <c r="L101" s="1"/>
      <c r="M101" s="1"/>
      <c r="N101" s="1"/>
    </row>
    <row r="102" spans="10:14" ht="21" customHeight="1">
      <c r="J102" s="2"/>
      <c r="K102" s="1"/>
      <c r="L102" s="1"/>
      <c r="M102" s="1"/>
      <c r="N102" s="1"/>
    </row>
    <row r="103" spans="10:14" ht="21" customHeight="1">
      <c r="J103" s="2"/>
      <c r="K103" s="1"/>
      <c r="L103" s="1"/>
      <c r="M103" s="1"/>
      <c r="N103" s="1"/>
    </row>
    <row r="104" spans="10:14" ht="21" customHeight="1">
      <c r="J104" s="2"/>
      <c r="K104" s="1"/>
      <c r="L104" s="1"/>
      <c r="M104" s="1"/>
      <c r="N104" s="1"/>
    </row>
    <row r="105" spans="10:14" ht="21" customHeight="1">
      <c r="J105" s="2"/>
      <c r="K105" s="1"/>
      <c r="L105" s="1"/>
      <c r="M105" s="1"/>
      <c r="N105" s="1"/>
    </row>
    <row r="106" spans="10:14" ht="21" customHeight="1">
      <c r="J106" s="2"/>
      <c r="K106" s="1"/>
      <c r="L106" s="1"/>
      <c r="M106" s="1"/>
      <c r="N106" s="1"/>
    </row>
    <row r="107" spans="10:14" ht="21" customHeight="1">
      <c r="J107" s="2"/>
      <c r="K107" s="1"/>
      <c r="L107" s="1"/>
      <c r="M107" s="1"/>
      <c r="N107" s="1"/>
    </row>
    <row r="108" spans="10:14" ht="21" customHeight="1">
      <c r="J108" s="2"/>
      <c r="K108" s="1"/>
      <c r="L108" s="1"/>
      <c r="M108" s="1"/>
      <c r="N108" s="1"/>
    </row>
    <row r="109" spans="10:14" ht="21" customHeight="1">
      <c r="J109" s="2"/>
      <c r="K109" s="1"/>
      <c r="L109" s="1"/>
      <c r="M109" s="1"/>
      <c r="N109" s="1"/>
    </row>
    <row r="110" spans="10:14" ht="21" customHeight="1">
      <c r="J110" s="2"/>
      <c r="K110" s="1"/>
      <c r="L110" s="1"/>
      <c r="M110" s="1"/>
      <c r="N110" s="1"/>
    </row>
    <row r="111" spans="10:14" ht="21" customHeight="1">
      <c r="J111" s="2"/>
      <c r="K111" s="1"/>
      <c r="L111" s="1"/>
      <c r="M111" s="1"/>
      <c r="N111" s="1"/>
    </row>
    <row r="112" spans="10:14" ht="21" customHeight="1">
      <c r="J112" s="2"/>
      <c r="K112" s="1"/>
      <c r="L112" s="1"/>
      <c r="M112" s="1"/>
      <c r="N112" s="1"/>
    </row>
    <row r="113" spans="10:14" ht="21" customHeight="1">
      <c r="J113" s="2"/>
      <c r="K113" s="1"/>
      <c r="L113" s="1"/>
      <c r="M113" s="1"/>
      <c r="N113" s="1"/>
    </row>
    <row r="114" spans="10:14" ht="21" customHeight="1">
      <c r="J114" s="2"/>
      <c r="K114" s="1"/>
      <c r="L114" s="1"/>
      <c r="M114" s="1"/>
      <c r="N114" s="1"/>
    </row>
    <row r="115" spans="10:14" ht="21" customHeight="1">
      <c r="J115" s="2"/>
      <c r="K115" s="1"/>
      <c r="L115" s="1"/>
      <c r="M115" s="1"/>
      <c r="N115" s="1"/>
    </row>
    <row r="116" spans="10:14" ht="21" customHeight="1">
      <c r="J116" s="2"/>
      <c r="K116" s="1"/>
      <c r="L116" s="1"/>
      <c r="M116" s="1"/>
      <c r="N116" s="1"/>
    </row>
    <row r="117" spans="10:14" ht="21" customHeight="1">
      <c r="J117" s="2"/>
      <c r="K117" s="1"/>
      <c r="L117" s="1"/>
      <c r="M117" s="1"/>
      <c r="N117" s="1"/>
    </row>
    <row r="118" spans="10:14" ht="21" customHeight="1">
      <c r="J118" s="2"/>
      <c r="K118" s="1"/>
      <c r="L118" s="1"/>
      <c r="M118" s="1"/>
      <c r="N118" s="1"/>
    </row>
    <row r="119" spans="10:14" ht="21" customHeight="1">
      <c r="J119" s="2"/>
      <c r="K119" s="1"/>
      <c r="L119" s="1"/>
      <c r="M119" s="1"/>
      <c r="N119" s="1"/>
    </row>
    <row r="120" spans="10:14" ht="21" customHeight="1">
      <c r="J120" s="2"/>
      <c r="K120" s="1"/>
      <c r="L120" s="1"/>
      <c r="M120" s="1"/>
      <c r="N120" s="1"/>
    </row>
    <row r="121" spans="10:14" ht="21" customHeight="1">
      <c r="J121" s="2"/>
      <c r="K121" s="1"/>
      <c r="L121" s="1"/>
      <c r="M121" s="1"/>
      <c r="N121" s="1"/>
    </row>
    <row r="122" spans="10:14" ht="21" customHeight="1">
      <c r="J122" s="2"/>
      <c r="K122" s="1"/>
      <c r="L122" s="1"/>
      <c r="M122" s="1"/>
      <c r="N122" s="1"/>
    </row>
    <row r="123" spans="10:14" ht="21" customHeight="1">
      <c r="J123" s="2"/>
      <c r="K123" s="1"/>
      <c r="L123" s="1"/>
      <c r="M123" s="1"/>
      <c r="N123" s="1"/>
    </row>
    <row r="124" spans="10:14" ht="21" customHeight="1">
      <c r="J124" s="2"/>
      <c r="K124" s="1"/>
      <c r="L124" s="1"/>
      <c r="M124" s="1"/>
      <c r="N124" s="1"/>
    </row>
    <row r="125" spans="10:14" ht="21" customHeight="1">
      <c r="J125" s="2"/>
      <c r="K125" s="1"/>
      <c r="L125" s="1"/>
      <c r="M125" s="1"/>
      <c r="N125" s="1"/>
    </row>
    <row r="126" spans="10:14" ht="21" customHeight="1">
      <c r="J126" s="2"/>
      <c r="K126" s="1"/>
      <c r="L126" s="1"/>
      <c r="M126" s="1"/>
      <c r="N126" s="1"/>
    </row>
    <row r="127" spans="10:14" ht="21" customHeight="1">
      <c r="J127" s="2"/>
      <c r="K127" s="1"/>
      <c r="L127" s="1"/>
      <c r="M127" s="1"/>
      <c r="N127" s="1"/>
    </row>
    <row r="128" spans="10:14" ht="21" customHeight="1">
      <c r="J128" s="2"/>
      <c r="K128" s="1"/>
      <c r="L128" s="1"/>
      <c r="M128" s="1"/>
      <c r="N128" s="1"/>
    </row>
    <row r="129" spans="10:14" ht="21" customHeight="1">
      <c r="J129" s="2"/>
      <c r="K129" s="1"/>
      <c r="L129" s="1"/>
      <c r="M129" s="1"/>
      <c r="N129" s="1"/>
    </row>
    <row r="130" spans="10:14" ht="21" customHeight="1">
      <c r="J130" s="2"/>
      <c r="K130" s="1"/>
      <c r="L130" s="1"/>
      <c r="M130" s="1"/>
      <c r="N130" s="1"/>
    </row>
    <row r="131" spans="10:14" ht="21" customHeight="1">
      <c r="J131" s="2"/>
      <c r="K131" s="1"/>
      <c r="L131" s="1"/>
      <c r="M131" s="1"/>
      <c r="N131" s="1"/>
    </row>
    <row r="132" spans="10:14" ht="21" customHeight="1">
      <c r="J132" s="2"/>
      <c r="K132" s="1"/>
      <c r="L132" s="1"/>
      <c r="M132" s="1"/>
      <c r="N132" s="1"/>
    </row>
    <row r="133" spans="10:14" ht="21" customHeight="1">
      <c r="J133" s="2"/>
      <c r="K133" s="1"/>
      <c r="L133" s="1"/>
      <c r="M133" s="1"/>
      <c r="N133" s="1"/>
    </row>
    <row r="134" spans="10:14" ht="21" customHeight="1">
      <c r="J134" s="2"/>
      <c r="K134" s="1"/>
      <c r="L134" s="1"/>
      <c r="M134" s="1"/>
      <c r="N134" s="1"/>
    </row>
    <row r="135" spans="10:14" ht="21" customHeight="1">
      <c r="J135" s="2"/>
      <c r="K135" s="1"/>
      <c r="L135" s="1"/>
      <c r="M135" s="1"/>
      <c r="N135" s="1"/>
    </row>
    <row r="136" spans="10:14" ht="21" customHeight="1">
      <c r="J136" s="2"/>
      <c r="K136" s="1"/>
      <c r="L136" s="1"/>
      <c r="M136" s="1"/>
      <c r="N136" s="1"/>
    </row>
    <row r="137" spans="10:14" ht="21" customHeight="1">
      <c r="J137" s="2"/>
      <c r="K137" s="1"/>
      <c r="L137" s="1"/>
      <c r="M137" s="1"/>
      <c r="N137" s="1"/>
    </row>
    <row r="138" spans="10:14" ht="21" customHeight="1">
      <c r="J138" s="2"/>
      <c r="K138" s="1"/>
      <c r="L138" s="1"/>
      <c r="M138" s="1"/>
      <c r="N138" s="1"/>
    </row>
    <row r="139" spans="10:14" ht="21" customHeight="1">
      <c r="J139" s="2"/>
      <c r="K139" s="1"/>
      <c r="L139" s="1"/>
      <c r="M139" s="1"/>
      <c r="N139" s="1"/>
    </row>
    <row r="140" spans="10:14" ht="21" customHeight="1">
      <c r="J140" s="2"/>
      <c r="K140" s="1"/>
      <c r="L140" s="1"/>
      <c r="M140" s="1"/>
      <c r="N140" s="1"/>
    </row>
    <row r="141" spans="10:14" ht="21" customHeight="1">
      <c r="J141" s="2"/>
      <c r="K141" s="1"/>
      <c r="L141" s="1"/>
      <c r="M141" s="1"/>
      <c r="N141" s="1"/>
    </row>
    <row r="142" spans="10:14" ht="21" customHeight="1">
      <c r="J142" s="2"/>
      <c r="K142" s="1"/>
      <c r="L142" s="1"/>
      <c r="M142" s="1"/>
      <c r="N142" s="1"/>
    </row>
    <row r="143" spans="10:14" ht="21" customHeight="1">
      <c r="J143" s="2"/>
      <c r="K143" s="1"/>
      <c r="L143" s="1"/>
      <c r="M143" s="1"/>
      <c r="N143" s="1"/>
    </row>
    <row r="144" spans="10:14" ht="21" customHeight="1">
      <c r="J144" s="2"/>
      <c r="K144" s="1"/>
      <c r="L144" s="1"/>
      <c r="M144" s="1"/>
      <c r="N144" s="1"/>
    </row>
    <row r="145" spans="10:14" ht="21" customHeight="1">
      <c r="J145" s="2"/>
      <c r="K145" s="1"/>
      <c r="L145" s="1"/>
      <c r="M145" s="1"/>
      <c r="N145" s="1"/>
    </row>
    <row r="146" spans="10:14" ht="21" customHeight="1">
      <c r="J146" s="2"/>
      <c r="K146" s="1"/>
      <c r="L146" s="1"/>
      <c r="M146" s="1"/>
      <c r="N146" s="1"/>
    </row>
    <row r="147" spans="10:14" ht="21" customHeight="1">
      <c r="J147" s="2"/>
      <c r="K147" s="1"/>
      <c r="L147" s="1"/>
      <c r="M147" s="1"/>
      <c r="N147" s="1"/>
    </row>
    <row r="148" spans="10:14" ht="21" customHeight="1">
      <c r="J148" s="2"/>
      <c r="K148" s="1"/>
      <c r="L148" s="1"/>
      <c r="M148" s="1"/>
      <c r="N148" s="1"/>
    </row>
    <row r="149" spans="10:14" ht="21" customHeight="1">
      <c r="J149" s="2"/>
      <c r="K149" s="1"/>
      <c r="L149" s="1"/>
      <c r="M149" s="1"/>
      <c r="N149" s="1"/>
    </row>
    <row r="150" spans="10:14" ht="21" customHeight="1">
      <c r="J150" s="2"/>
      <c r="K150" s="1"/>
      <c r="L150" s="1"/>
      <c r="M150" s="1"/>
      <c r="N150" s="1"/>
    </row>
    <row r="151" spans="10:14" ht="21" customHeight="1">
      <c r="J151" s="2"/>
      <c r="K151" s="1"/>
      <c r="L151" s="1"/>
      <c r="M151" s="1"/>
      <c r="N151" s="1"/>
    </row>
    <row r="152" spans="10:14" ht="21" customHeight="1">
      <c r="J152" s="2"/>
      <c r="K152" s="1"/>
      <c r="L152" s="1"/>
      <c r="M152" s="1"/>
      <c r="N152" s="1"/>
    </row>
    <row r="153" spans="10:14" ht="21" customHeight="1">
      <c r="J153" s="2"/>
      <c r="K153" s="1"/>
      <c r="L153" s="1"/>
      <c r="M153" s="1"/>
      <c r="N153" s="1"/>
    </row>
    <row r="154" spans="10:14" ht="21" customHeight="1">
      <c r="J154" s="2"/>
      <c r="K154" s="1"/>
      <c r="L154" s="1"/>
      <c r="M154" s="1"/>
      <c r="N154" s="1"/>
    </row>
    <row r="155" spans="10:14" ht="21" customHeight="1">
      <c r="J155" s="2"/>
      <c r="K155" s="1"/>
      <c r="L155" s="1"/>
      <c r="M155" s="1"/>
      <c r="N155" s="1"/>
    </row>
    <row r="156" spans="10:14" ht="21" customHeight="1">
      <c r="J156" s="2"/>
      <c r="K156" s="1"/>
      <c r="L156" s="1"/>
      <c r="M156" s="1"/>
      <c r="N156" s="1"/>
    </row>
    <row r="157" spans="10:14" ht="21" customHeight="1">
      <c r="J157" s="2"/>
      <c r="K157" s="1"/>
      <c r="L157" s="1"/>
      <c r="M157" s="1"/>
      <c r="N157" s="1"/>
    </row>
    <row r="158" spans="10:14" ht="21" customHeight="1">
      <c r="J158" s="2"/>
      <c r="K158" s="1"/>
      <c r="L158" s="1"/>
      <c r="M158" s="1"/>
      <c r="N158" s="1"/>
    </row>
    <row r="159" spans="10:14" ht="21" customHeight="1">
      <c r="J159" s="2"/>
      <c r="K159" s="1"/>
      <c r="L159" s="1"/>
      <c r="M159" s="1"/>
      <c r="N159" s="1"/>
    </row>
    <row r="160" spans="10:14" ht="21" customHeight="1">
      <c r="J160" s="2"/>
      <c r="K160" s="1"/>
      <c r="L160" s="1"/>
      <c r="M160" s="1"/>
      <c r="N160" s="1"/>
    </row>
    <row r="161" spans="10:14" ht="21" customHeight="1">
      <c r="J161" s="2"/>
      <c r="K161" s="1"/>
      <c r="L161" s="1"/>
      <c r="M161" s="1"/>
      <c r="N161" s="1"/>
    </row>
    <row r="162" spans="10:14" ht="21" customHeight="1">
      <c r="J162" s="2"/>
      <c r="K162" s="1"/>
      <c r="L162" s="1"/>
      <c r="M162" s="1"/>
      <c r="N162" s="1"/>
    </row>
    <row r="163" spans="10:14" ht="21" customHeight="1">
      <c r="J163" s="2"/>
      <c r="K163" s="1"/>
      <c r="L163" s="1"/>
      <c r="M163" s="1"/>
      <c r="N163" s="1"/>
    </row>
    <row r="164" spans="10:14" ht="21" customHeight="1">
      <c r="J164" s="2"/>
      <c r="K164" s="1"/>
      <c r="L164" s="1"/>
      <c r="M164" s="1"/>
      <c r="N164" s="1"/>
    </row>
    <row r="165" spans="10:14" ht="21" customHeight="1">
      <c r="J165" s="2"/>
      <c r="K165" s="1"/>
      <c r="L165" s="1"/>
      <c r="M165" s="1"/>
      <c r="N165" s="1"/>
    </row>
    <row r="166" spans="10:14" ht="21" customHeight="1">
      <c r="J166" s="2"/>
      <c r="K166" s="1"/>
      <c r="L166" s="1"/>
      <c r="M166" s="1"/>
      <c r="N166" s="1"/>
    </row>
    <row r="167" spans="10:14" ht="21" customHeight="1">
      <c r="J167" s="2"/>
      <c r="K167" s="1"/>
      <c r="L167" s="1"/>
      <c r="M167" s="1"/>
      <c r="N167" s="1"/>
    </row>
    <row r="168" spans="10:14" ht="21" customHeight="1">
      <c r="J168" s="2"/>
      <c r="K168" s="1"/>
      <c r="L168" s="1"/>
      <c r="M168" s="1"/>
      <c r="N168" s="1"/>
    </row>
    <row r="169" spans="10:14" ht="21" customHeight="1">
      <c r="J169" s="2"/>
      <c r="K169" s="1"/>
      <c r="L169" s="1"/>
      <c r="M169" s="1"/>
      <c r="N169" s="1"/>
    </row>
    <row r="170" spans="10:14" ht="21" customHeight="1">
      <c r="J170" s="2"/>
      <c r="K170" s="1"/>
      <c r="L170" s="1"/>
      <c r="M170" s="1"/>
      <c r="N170" s="1"/>
    </row>
    <row r="171" spans="10:14" ht="21" customHeight="1">
      <c r="J171" s="2"/>
      <c r="K171" s="1"/>
      <c r="L171" s="1"/>
      <c r="M171" s="1"/>
      <c r="N171" s="1"/>
    </row>
    <row r="172" spans="10:14" ht="21" customHeight="1">
      <c r="J172" s="2"/>
      <c r="K172" s="1"/>
      <c r="L172" s="1"/>
      <c r="M172" s="1"/>
      <c r="N172" s="1"/>
    </row>
    <row r="173" spans="10:14" ht="21" customHeight="1">
      <c r="J173" s="2"/>
      <c r="K173" s="1"/>
      <c r="L173" s="1"/>
      <c r="M173" s="1"/>
      <c r="N173" s="1"/>
    </row>
    <row r="174" spans="10:14" ht="21" customHeight="1">
      <c r="J174" s="2"/>
      <c r="K174" s="1"/>
      <c r="L174" s="1"/>
      <c r="M174" s="1"/>
      <c r="N174" s="1"/>
    </row>
    <row r="175" spans="10:14" ht="21" customHeight="1">
      <c r="J175" s="2"/>
      <c r="K175" s="1"/>
      <c r="L175" s="1"/>
      <c r="M175" s="1"/>
      <c r="N175" s="1"/>
    </row>
    <row r="176" spans="10:14" ht="21" customHeight="1">
      <c r="J176" s="2"/>
      <c r="K176" s="1"/>
      <c r="L176" s="1"/>
      <c r="M176" s="1"/>
      <c r="N176" s="1"/>
    </row>
    <row r="177" spans="10:14" ht="21" customHeight="1">
      <c r="J177" s="2"/>
      <c r="K177" s="1"/>
      <c r="L177" s="1"/>
      <c r="M177" s="1"/>
      <c r="N177" s="1"/>
    </row>
    <row r="178" spans="10:14" ht="21" customHeight="1">
      <c r="J178" s="2"/>
      <c r="K178" s="1"/>
      <c r="L178" s="1"/>
      <c r="M178" s="1"/>
      <c r="N178" s="1"/>
    </row>
    <row r="179" spans="10:14" ht="21" customHeight="1">
      <c r="J179" s="2"/>
      <c r="K179" s="1"/>
      <c r="L179" s="1"/>
      <c r="M179" s="1"/>
      <c r="N179" s="1"/>
    </row>
    <row r="180" spans="10:14" ht="21" customHeight="1">
      <c r="J180" s="2"/>
      <c r="K180" s="1"/>
      <c r="L180" s="1"/>
      <c r="M180" s="1"/>
      <c r="N180" s="1"/>
    </row>
    <row r="181" spans="10:14" ht="21" customHeight="1">
      <c r="J181" s="2"/>
      <c r="K181" s="1"/>
      <c r="L181" s="1"/>
      <c r="M181" s="1"/>
      <c r="N181" s="1"/>
    </row>
    <row r="182" spans="10:14" ht="21" customHeight="1">
      <c r="J182" s="2"/>
      <c r="K182" s="1"/>
      <c r="L182" s="1"/>
      <c r="M182" s="1"/>
      <c r="N182" s="1"/>
    </row>
    <row r="183" spans="10:14" ht="21" customHeight="1">
      <c r="J183" s="2"/>
      <c r="K183" s="1"/>
      <c r="L183" s="1"/>
      <c r="M183" s="1"/>
      <c r="N183" s="1"/>
    </row>
    <row r="184" spans="10:14" ht="21" customHeight="1">
      <c r="J184" s="2"/>
      <c r="K184" s="1"/>
      <c r="L184" s="1"/>
      <c r="M184" s="1"/>
      <c r="N184" s="1"/>
    </row>
    <row r="185" spans="10:14" ht="21" customHeight="1">
      <c r="J185" s="2"/>
      <c r="K185" s="1"/>
      <c r="L185" s="1"/>
      <c r="M185" s="1"/>
      <c r="N185" s="1"/>
    </row>
    <row r="186" spans="10:14" ht="21" customHeight="1">
      <c r="J186" s="2"/>
      <c r="K186" s="1"/>
      <c r="L186" s="1"/>
      <c r="M186" s="1"/>
      <c r="N186" s="1"/>
    </row>
    <row r="187" spans="10:14" ht="21" customHeight="1">
      <c r="J187" s="2"/>
      <c r="K187" s="1"/>
      <c r="L187" s="1"/>
      <c r="M187" s="1"/>
      <c r="N187" s="1"/>
    </row>
    <row r="188" spans="10:14" ht="21" customHeight="1">
      <c r="J188" s="2"/>
      <c r="K188" s="1"/>
      <c r="L188" s="1"/>
      <c r="M188" s="1"/>
      <c r="N188" s="1"/>
    </row>
    <row r="189" spans="10:14" ht="21" customHeight="1">
      <c r="J189" s="2"/>
      <c r="K189" s="1"/>
      <c r="L189" s="1"/>
      <c r="M189" s="1"/>
      <c r="N189" s="1"/>
    </row>
    <row r="190" spans="10:14" ht="21" customHeight="1">
      <c r="J190" s="2"/>
      <c r="K190" s="1"/>
      <c r="L190" s="1"/>
      <c r="M190" s="1"/>
      <c r="N190" s="1"/>
    </row>
    <row r="191" spans="10:14" ht="21" customHeight="1">
      <c r="J191" s="2"/>
      <c r="K191" s="1"/>
      <c r="L191" s="1"/>
      <c r="M191" s="1"/>
      <c r="N191" s="1"/>
    </row>
    <row r="192" spans="10:14" ht="21" customHeight="1">
      <c r="J192" s="2"/>
      <c r="K192" s="1"/>
      <c r="L192" s="1"/>
      <c r="M192" s="1"/>
      <c r="N192" s="1"/>
    </row>
    <row r="193" spans="10:14" ht="21" customHeight="1">
      <c r="J193" s="2"/>
      <c r="K193" s="1"/>
      <c r="L193" s="1"/>
      <c r="M193" s="1"/>
      <c r="N193" s="1"/>
    </row>
    <row r="194" spans="10:14" ht="21" customHeight="1">
      <c r="J194" s="2"/>
      <c r="K194" s="1"/>
      <c r="L194" s="1"/>
      <c r="M194" s="1"/>
      <c r="N194" s="1"/>
    </row>
    <row r="195" spans="10:14" ht="21" customHeight="1">
      <c r="J195" s="2"/>
      <c r="K195" s="1"/>
      <c r="L195" s="1"/>
      <c r="M195" s="1"/>
      <c r="N195" s="1"/>
    </row>
    <row r="196" spans="10:14" ht="21" customHeight="1">
      <c r="J196" s="2"/>
      <c r="K196" s="1"/>
      <c r="L196" s="1"/>
      <c r="M196" s="1"/>
      <c r="N196" s="1"/>
    </row>
    <row r="197" spans="10:14" ht="21" customHeight="1">
      <c r="J197" s="2"/>
      <c r="K197" s="1"/>
      <c r="L197" s="1"/>
      <c r="M197" s="1"/>
      <c r="N197" s="1"/>
    </row>
    <row r="198" spans="10:14" ht="21" customHeight="1">
      <c r="J198" s="2"/>
      <c r="K198" s="1"/>
      <c r="L198" s="1"/>
      <c r="M198" s="1"/>
      <c r="N198" s="1"/>
    </row>
    <row r="199" spans="10:14" ht="21" customHeight="1">
      <c r="J199" s="2"/>
      <c r="K199" s="1"/>
      <c r="L199" s="1"/>
      <c r="M199" s="1"/>
      <c r="N199" s="1"/>
    </row>
    <row r="200" spans="10:14" ht="21" customHeight="1">
      <c r="J200" s="2"/>
      <c r="K200" s="1"/>
      <c r="L200" s="1"/>
      <c r="M200" s="1"/>
      <c r="N200" s="1"/>
    </row>
    <row r="201" spans="10:14" ht="21" customHeight="1">
      <c r="J201" s="2"/>
      <c r="K201" s="1"/>
      <c r="L201" s="1"/>
      <c r="M201" s="1"/>
      <c r="N201" s="1"/>
    </row>
    <row r="202" spans="10:14" ht="21" customHeight="1">
      <c r="J202" s="2"/>
      <c r="K202" s="1"/>
      <c r="L202" s="1"/>
      <c r="M202" s="1"/>
      <c r="N202" s="1"/>
    </row>
    <row r="203" spans="10:14" ht="21" customHeight="1">
      <c r="J203" s="2"/>
      <c r="K203" s="1"/>
      <c r="L203" s="1"/>
      <c r="M203" s="1"/>
      <c r="N203" s="1"/>
    </row>
    <row r="204" spans="10:14" ht="21" customHeight="1">
      <c r="J204" s="2"/>
      <c r="K204" s="1"/>
      <c r="L204" s="1"/>
      <c r="M204" s="1"/>
      <c r="N204" s="1"/>
    </row>
    <row r="205" spans="10:14" ht="21" customHeight="1">
      <c r="J205" s="2"/>
      <c r="K205" s="1"/>
      <c r="L205" s="1"/>
      <c r="M205" s="1"/>
      <c r="N205" s="1"/>
    </row>
    <row r="206" spans="10:14" ht="21" customHeight="1">
      <c r="J206" s="2"/>
      <c r="K206" s="1"/>
      <c r="L206" s="1"/>
      <c r="M206" s="1"/>
      <c r="N206" s="1"/>
    </row>
    <row r="207" spans="10:14" ht="21" customHeight="1">
      <c r="J207" s="2"/>
      <c r="K207" s="1"/>
      <c r="L207" s="1"/>
      <c r="M207" s="1"/>
      <c r="N207" s="1"/>
    </row>
    <row r="208" spans="10:14" ht="21" customHeight="1">
      <c r="J208" s="2"/>
      <c r="K208" s="1"/>
      <c r="L208" s="1"/>
      <c r="M208" s="1"/>
      <c r="N208" s="1"/>
    </row>
    <row r="209" spans="10:14" ht="21" customHeight="1">
      <c r="J209" s="2"/>
      <c r="K209" s="1"/>
      <c r="L209" s="1"/>
      <c r="M209" s="1"/>
      <c r="N209" s="1"/>
    </row>
    <row r="210" spans="10:14" ht="21" customHeight="1">
      <c r="J210" s="2"/>
      <c r="K210" s="1"/>
      <c r="L210" s="1"/>
      <c r="M210" s="1"/>
      <c r="N210" s="1"/>
    </row>
    <row r="211" spans="10:14" ht="21" customHeight="1">
      <c r="J211" s="2"/>
      <c r="K211" s="1"/>
      <c r="L211" s="1"/>
      <c r="M211" s="1"/>
      <c r="N211" s="1"/>
    </row>
    <row r="212" spans="10:14" ht="21" customHeight="1">
      <c r="J212" s="2"/>
      <c r="K212" s="1"/>
      <c r="L212" s="1"/>
      <c r="M212" s="1"/>
      <c r="N212" s="1"/>
    </row>
    <row r="213" spans="10:14" ht="21" customHeight="1">
      <c r="J213" s="2"/>
      <c r="K213" s="1"/>
      <c r="L213" s="1"/>
      <c r="M213" s="1"/>
      <c r="N213" s="1"/>
    </row>
    <row r="214" spans="10:14" ht="21" customHeight="1">
      <c r="J214" s="2"/>
      <c r="K214" s="1"/>
      <c r="L214" s="1"/>
      <c r="M214" s="1"/>
      <c r="N214" s="1"/>
    </row>
    <row r="215" spans="10:14" ht="21" customHeight="1">
      <c r="J215" s="2"/>
      <c r="K215" s="1"/>
      <c r="L215" s="1"/>
      <c r="M215" s="1"/>
      <c r="N215" s="1"/>
    </row>
    <row r="216" spans="10:14" ht="21" customHeight="1">
      <c r="J216" s="2"/>
      <c r="K216" s="1"/>
      <c r="L216" s="1"/>
      <c r="M216" s="1"/>
      <c r="N216" s="1"/>
    </row>
    <row r="217" spans="10:14" ht="21" customHeight="1">
      <c r="J217" s="2"/>
      <c r="K217" s="1"/>
      <c r="L217" s="1"/>
      <c r="M217" s="1"/>
      <c r="N217" s="1"/>
    </row>
    <row r="218" spans="10:14" ht="21" customHeight="1">
      <c r="J218" s="2"/>
      <c r="K218" s="1"/>
      <c r="L218" s="1"/>
      <c r="M218" s="1"/>
      <c r="N218" s="1"/>
    </row>
    <row r="219" spans="10:14" ht="21" customHeight="1">
      <c r="J219" s="2"/>
      <c r="K219" s="1"/>
      <c r="L219" s="1"/>
      <c r="M219" s="1"/>
      <c r="N219" s="1"/>
    </row>
    <row r="220" spans="10:14" ht="21" customHeight="1">
      <c r="J220" s="2"/>
      <c r="K220" s="1"/>
      <c r="L220" s="1"/>
      <c r="M220" s="1"/>
      <c r="N220" s="1"/>
    </row>
    <row r="221" spans="10:14" ht="21" customHeight="1">
      <c r="J221" s="2"/>
      <c r="K221" s="1"/>
      <c r="L221" s="1"/>
      <c r="M221" s="1"/>
      <c r="N221" s="1"/>
    </row>
    <row r="222" spans="10:14" ht="21" customHeight="1">
      <c r="J222" s="2"/>
      <c r="K222" s="1"/>
      <c r="L222" s="1"/>
      <c r="M222" s="1"/>
      <c r="N222" s="1"/>
    </row>
    <row r="223" spans="10:14" ht="21" customHeight="1">
      <c r="J223" s="2"/>
      <c r="K223" s="1"/>
      <c r="L223" s="1"/>
      <c r="M223" s="1"/>
      <c r="N223" s="1"/>
    </row>
    <row r="224" spans="10:14" ht="21" customHeight="1">
      <c r="J224" s="2"/>
      <c r="K224" s="1"/>
      <c r="L224" s="1"/>
      <c r="M224" s="1"/>
      <c r="N224" s="1"/>
    </row>
    <row r="225" spans="10:14" ht="21" customHeight="1">
      <c r="J225" s="2"/>
      <c r="K225" s="1"/>
      <c r="L225" s="1"/>
      <c r="M225" s="1"/>
      <c r="N225" s="1"/>
    </row>
    <row r="226" spans="10:14" ht="21" customHeight="1">
      <c r="J226" s="2"/>
      <c r="K226" s="1"/>
      <c r="L226" s="1"/>
      <c r="M226" s="1"/>
      <c r="N226" s="1"/>
    </row>
    <row r="227" spans="10:14" ht="21" customHeight="1">
      <c r="J227" s="2"/>
      <c r="K227" s="1"/>
      <c r="L227" s="1"/>
      <c r="M227" s="1"/>
      <c r="N227" s="1"/>
    </row>
    <row r="228" spans="10:14" ht="21" customHeight="1">
      <c r="J228" s="2"/>
      <c r="K228" s="1"/>
      <c r="L228" s="1"/>
      <c r="M228" s="1"/>
      <c r="N228" s="1"/>
    </row>
    <row r="229" spans="10:14" ht="21" customHeight="1">
      <c r="J229" s="2"/>
      <c r="K229" s="1"/>
      <c r="L229" s="1"/>
      <c r="M229" s="1"/>
      <c r="N229" s="1"/>
    </row>
    <row r="230" spans="10:14" ht="21" customHeight="1">
      <c r="J230" s="2"/>
      <c r="K230" s="1"/>
      <c r="L230" s="1"/>
      <c r="M230" s="1"/>
      <c r="N230" s="1"/>
    </row>
    <row r="231" spans="10:14" ht="21" customHeight="1">
      <c r="J231" s="2"/>
      <c r="K231" s="1"/>
      <c r="L231" s="1"/>
      <c r="M231" s="1"/>
      <c r="N231" s="1"/>
    </row>
    <row r="232" spans="10:14" ht="21" customHeight="1">
      <c r="J232" s="2"/>
      <c r="K232" s="1"/>
      <c r="L232" s="1"/>
      <c r="M232" s="1"/>
      <c r="N232" s="1"/>
    </row>
    <row r="233" spans="10:14" ht="21" customHeight="1">
      <c r="J233" s="2"/>
      <c r="K233" s="1"/>
      <c r="L233" s="1"/>
      <c r="M233" s="1"/>
      <c r="N233" s="1"/>
    </row>
    <row r="234" spans="10:14" ht="21" customHeight="1">
      <c r="J234" s="2"/>
      <c r="K234" s="1"/>
      <c r="L234" s="1"/>
      <c r="M234" s="1"/>
      <c r="N234" s="1"/>
    </row>
    <row r="235" spans="10:14" ht="21" customHeight="1">
      <c r="J235" s="2"/>
      <c r="K235" s="1"/>
      <c r="L235" s="1"/>
      <c r="M235" s="1"/>
      <c r="N235" s="1"/>
    </row>
    <row r="236" spans="10:14" ht="21" customHeight="1">
      <c r="J236" s="2"/>
      <c r="K236" s="1"/>
      <c r="L236" s="1"/>
      <c r="M236" s="1"/>
      <c r="N236" s="1"/>
    </row>
    <row r="237" spans="10:14" ht="21" customHeight="1">
      <c r="J237" s="2"/>
      <c r="K237" s="1"/>
      <c r="L237" s="1"/>
      <c r="M237" s="1"/>
      <c r="N237" s="1"/>
    </row>
    <row r="238" spans="10:14" ht="21" customHeight="1">
      <c r="J238" s="2"/>
      <c r="K238" s="1"/>
      <c r="L238" s="1"/>
      <c r="M238" s="1"/>
      <c r="N238" s="1"/>
    </row>
    <row r="239" spans="10:14" ht="21" customHeight="1">
      <c r="J239" s="2"/>
      <c r="K239" s="1"/>
      <c r="L239" s="1"/>
      <c r="M239" s="1"/>
      <c r="N239" s="1"/>
    </row>
    <row r="240" spans="10:14" ht="21" customHeight="1">
      <c r="J240" s="2"/>
      <c r="K240" s="1"/>
      <c r="L240" s="1"/>
      <c r="M240" s="1"/>
      <c r="N240" s="1"/>
    </row>
    <row r="241" spans="10:14" ht="21" customHeight="1">
      <c r="J241" s="2"/>
      <c r="K241" s="1"/>
      <c r="L241" s="1"/>
      <c r="M241" s="1"/>
      <c r="N241" s="1"/>
    </row>
    <row r="242" spans="10:14" ht="21" customHeight="1">
      <c r="J242" s="2"/>
      <c r="K242" s="1"/>
      <c r="L242" s="1"/>
      <c r="M242" s="1"/>
      <c r="N242" s="1"/>
    </row>
    <row r="243" spans="10:14" ht="21" customHeight="1">
      <c r="J243" s="2"/>
      <c r="K243" s="1"/>
      <c r="L243" s="1"/>
      <c r="M243" s="1"/>
      <c r="N243" s="1"/>
    </row>
    <row r="244" spans="10:14" ht="21" customHeight="1">
      <c r="J244" s="2"/>
      <c r="K244" s="1"/>
      <c r="L244" s="1"/>
      <c r="M244" s="1"/>
      <c r="N244" s="1"/>
    </row>
    <row r="245" spans="10:14" ht="21" customHeight="1">
      <c r="J245" s="2"/>
      <c r="K245" s="1"/>
      <c r="L245" s="1"/>
      <c r="M245" s="1"/>
      <c r="N245" s="1"/>
    </row>
    <row r="246" spans="10:14" ht="21" customHeight="1">
      <c r="J246" s="2"/>
      <c r="K246" s="1"/>
      <c r="L246" s="1"/>
      <c r="M246" s="1"/>
      <c r="N246" s="1"/>
    </row>
    <row r="247" spans="10:14" ht="21" customHeight="1">
      <c r="J247" s="2"/>
      <c r="K247" s="1"/>
      <c r="L247" s="1"/>
      <c r="M247" s="1"/>
      <c r="N247" s="1"/>
    </row>
    <row r="248" spans="10:14" ht="21" customHeight="1">
      <c r="J248" s="2"/>
      <c r="K248" s="1"/>
      <c r="L248" s="1"/>
      <c r="M248" s="1"/>
      <c r="N248" s="1"/>
    </row>
    <row r="249" spans="10:14" ht="21" customHeight="1">
      <c r="J249" s="2"/>
      <c r="K249" s="1"/>
      <c r="L249" s="1"/>
      <c r="M249" s="1"/>
      <c r="N249" s="1"/>
    </row>
    <row r="250" spans="10:14" ht="21" customHeight="1">
      <c r="J250" s="2"/>
      <c r="K250" s="1"/>
      <c r="L250" s="1"/>
      <c r="M250" s="1"/>
      <c r="N250" s="1"/>
    </row>
    <row r="251" spans="10:14" ht="21" customHeight="1">
      <c r="J251" s="2"/>
      <c r="K251" s="1"/>
      <c r="L251" s="1"/>
      <c r="M251" s="1"/>
      <c r="N251" s="1"/>
    </row>
    <row r="252" spans="10:14" ht="21" customHeight="1">
      <c r="J252" s="2"/>
      <c r="K252" s="1"/>
      <c r="L252" s="1"/>
      <c r="M252" s="1"/>
      <c r="N252" s="1"/>
    </row>
    <row r="253" spans="10:14" ht="21" customHeight="1">
      <c r="J253" s="2"/>
      <c r="K253" s="1"/>
      <c r="L253" s="1"/>
      <c r="M253" s="1"/>
      <c r="N253" s="1"/>
    </row>
    <row r="254" spans="10:14" ht="21" customHeight="1">
      <c r="J254" s="2"/>
      <c r="K254" s="1"/>
      <c r="L254" s="1"/>
      <c r="M254" s="1"/>
      <c r="N254" s="1"/>
    </row>
    <row r="255" spans="10:14" ht="21" customHeight="1">
      <c r="J255" s="2"/>
      <c r="K255" s="1"/>
      <c r="L255" s="1"/>
      <c r="M255" s="1"/>
      <c r="N255" s="1"/>
    </row>
    <row r="256" spans="10:14" ht="21" customHeight="1">
      <c r="J256" s="2"/>
      <c r="K256" s="1"/>
      <c r="L256" s="1"/>
      <c r="M256" s="1"/>
      <c r="N256" s="1"/>
    </row>
    <row r="257" spans="10:14" ht="21" customHeight="1">
      <c r="J257" s="2"/>
      <c r="K257" s="1"/>
      <c r="L257" s="1"/>
      <c r="M257" s="1"/>
      <c r="N257" s="1"/>
    </row>
    <row r="258" spans="10:14" ht="21" customHeight="1">
      <c r="J258" s="2"/>
      <c r="K258" s="1"/>
      <c r="L258" s="1"/>
      <c r="M258" s="1"/>
      <c r="N258" s="1"/>
    </row>
    <row r="259" spans="10:14" ht="21" customHeight="1">
      <c r="J259" s="2"/>
      <c r="K259" s="1"/>
      <c r="L259" s="1"/>
      <c r="M259" s="1"/>
      <c r="N259" s="1"/>
    </row>
    <row r="260" spans="10:14" ht="21" customHeight="1">
      <c r="J260" s="2"/>
      <c r="K260" s="1"/>
      <c r="L260" s="1"/>
      <c r="M260" s="1"/>
      <c r="N260" s="1"/>
    </row>
    <row r="261" spans="10:14" ht="21" customHeight="1">
      <c r="J261" s="2"/>
      <c r="K261" s="1"/>
      <c r="L261" s="1"/>
      <c r="M261" s="1"/>
      <c r="N261" s="1"/>
    </row>
    <row r="262" spans="10:14" ht="21" customHeight="1">
      <c r="J262" s="2"/>
      <c r="K262" s="1"/>
      <c r="L262" s="1"/>
      <c r="M262" s="1"/>
      <c r="N262" s="1"/>
    </row>
    <row r="263" spans="10:14" ht="21" customHeight="1">
      <c r="J263" s="2"/>
      <c r="K263" s="1"/>
      <c r="L263" s="1"/>
      <c r="M263" s="1"/>
      <c r="N263" s="1"/>
    </row>
    <row r="264" spans="10:14" ht="21" customHeight="1">
      <c r="J264" s="2"/>
      <c r="K264" s="1"/>
      <c r="L264" s="1"/>
      <c r="M264" s="1"/>
      <c r="N264" s="1"/>
    </row>
    <row r="265" spans="10:14" ht="21" customHeight="1">
      <c r="J265" s="2"/>
      <c r="K265" s="1"/>
      <c r="L265" s="1"/>
      <c r="M265" s="1"/>
      <c r="N265" s="1"/>
    </row>
    <row r="266" spans="10:14" ht="21" customHeight="1">
      <c r="J266" s="2"/>
      <c r="K266" s="1"/>
      <c r="L266" s="1"/>
      <c r="M266" s="1"/>
      <c r="N266" s="1"/>
    </row>
    <row r="267" spans="10:14" ht="21" customHeight="1">
      <c r="J267" s="2"/>
      <c r="K267" s="1"/>
      <c r="L267" s="1"/>
      <c r="M267" s="1"/>
      <c r="N267" s="1"/>
    </row>
    <row r="268" spans="10:14" ht="21" customHeight="1">
      <c r="J268" s="2"/>
      <c r="K268" s="1"/>
      <c r="L268" s="1"/>
      <c r="M268" s="1"/>
      <c r="N268" s="1"/>
    </row>
    <row r="269" spans="10:14" ht="21" customHeight="1">
      <c r="J269" s="2"/>
      <c r="K269" s="1"/>
      <c r="L269" s="1"/>
      <c r="M269" s="1"/>
      <c r="N269" s="1"/>
    </row>
    <row r="270" spans="10:14" ht="21" customHeight="1">
      <c r="J270" s="2"/>
      <c r="K270" s="1"/>
      <c r="L270" s="1"/>
      <c r="M270" s="1"/>
      <c r="N270" s="1"/>
    </row>
    <row r="271" spans="10:14" ht="21" customHeight="1">
      <c r="J271" s="2"/>
      <c r="K271" s="1"/>
      <c r="L271" s="1"/>
      <c r="M271" s="1"/>
      <c r="N271" s="1"/>
    </row>
    <row r="272" spans="10:14" ht="21" customHeight="1">
      <c r="J272" s="2"/>
      <c r="K272" s="1"/>
      <c r="L272" s="1"/>
      <c r="M272" s="1"/>
      <c r="N272" s="1"/>
    </row>
    <row r="273" spans="10:14" ht="21" customHeight="1">
      <c r="J273" s="2"/>
      <c r="K273" s="1"/>
      <c r="L273" s="1"/>
      <c r="M273" s="1"/>
      <c r="N273" s="1"/>
    </row>
    <row r="274" spans="10:14" ht="21" customHeight="1">
      <c r="J274" s="2"/>
      <c r="K274" s="1"/>
      <c r="L274" s="1"/>
      <c r="M274" s="1"/>
      <c r="N274" s="1"/>
    </row>
    <row r="275" spans="10:14" ht="21" customHeight="1">
      <c r="J275" s="2"/>
      <c r="K275" s="1"/>
      <c r="L275" s="1"/>
      <c r="M275" s="1"/>
      <c r="N275" s="1"/>
    </row>
    <row r="276" spans="10:14" ht="21" customHeight="1">
      <c r="J276" s="2"/>
      <c r="K276" s="1"/>
      <c r="L276" s="1"/>
      <c r="M276" s="1"/>
      <c r="N276" s="1"/>
    </row>
    <row r="277" spans="10:14" ht="21" customHeight="1">
      <c r="J277" s="2"/>
      <c r="K277" s="1"/>
      <c r="L277" s="1"/>
      <c r="M277" s="1"/>
      <c r="N277" s="1"/>
    </row>
    <row r="278" spans="10:14" ht="21" customHeight="1">
      <c r="J278" s="2"/>
      <c r="K278" s="1"/>
      <c r="L278" s="1"/>
      <c r="M278" s="1"/>
      <c r="N278" s="1"/>
    </row>
    <row r="279" spans="10:14" ht="21" customHeight="1">
      <c r="J279" s="2"/>
      <c r="K279" s="1"/>
      <c r="L279" s="1"/>
      <c r="M279" s="1"/>
      <c r="N279" s="1"/>
    </row>
    <row r="280" spans="10:14" ht="21" customHeight="1">
      <c r="J280" s="2"/>
      <c r="K280" s="1"/>
      <c r="L280" s="1"/>
      <c r="M280" s="1"/>
      <c r="N280" s="1"/>
    </row>
    <row r="281" spans="10:14" ht="21" customHeight="1">
      <c r="J281" s="2"/>
      <c r="K281" s="1"/>
      <c r="L281" s="1"/>
      <c r="M281" s="1"/>
      <c r="N281" s="1"/>
    </row>
    <row r="282" spans="10:14" ht="21" customHeight="1">
      <c r="J282" s="2"/>
      <c r="K282" s="1"/>
      <c r="L282" s="1"/>
      <c r="M282" s="1"/>
      <c r="N282" s="1"/>
    </row>
    <row r="283" spans="10:14" ht="21" customHeight="1">
      <c r="J283" s="2"/>
      <c r="K283" s="1"/>
      <c r="L283" s="1"/>
      <c r="M283" s="1"/>
      <c r="N283" s="1"/>
    </row>
    <row r="284" spans="10:14" ht="21" customHeight="1">
      <c r="J284" s="2"/>
      <c r="K284" s="1"/>
      <c r="L284" s="1"/>
      <c r="M284" s="1"/>
      <c r="N284" s="1"/>
    </row>
    <row r="285" spans="10:14" ht="21" customHeight="1">
      <c r="J285" s="2"/>
      <c r="K285" s="1"/>
      <c r="L285" s="1"/>
      <c r="M285" s="1"/>
      <c r="N285" s="1"/>
    </row>
    <row r="286" spans="10:14" ht="21" customHeight="1">
      <c r="J286" s="2"/>
      <c r="K286" s="1"/>
      <c r="L286" s="1"/>
      <c r="M286" s="1"/>
      <c r="N286" s="1"/>
    </row>
    <row r="287" spans="10:14" ht="21" customHeight="1">
      <c r="J287" s="2"/>
      <c r="K287" s="1"/>
      <c r="L287" s="1"/>
      <c r="M287" s="1"/>
      <c r="N287" s="1"/>
    </row>
    <row r="288" spans="10:14" ht="21" customHeight="1">
      <c r="J288" s="2"/>
      <c r="K288" s="1"/>
      <c r="L288" s="1"/>
      <c r="M288" s="1"/>
      <c r="N288" s="1"/>
    </row>
    <row r="289" spans="10:14" ht="21" customHeight="1">
      <c r="J289" s="2"/>
      <c r="K289" s="1"/>
      <c r="L289" s="1"/>
      <c r="M289" s="1"/>
      <c r="N289" s="1"/>
    </row>
    <row r="290" spans="10:14" ht="21" customHeight="1">
      <c r="J290" s="2"/>
      <c r="K290" s="1"/>
      <c r="L290" s="1"/>
      <c r="M290" s="1"/>
      <c r="N290" s="1"/>
    </row>
    <row r="291" spans="10:14" ht="21" customHeight="1">
      <c r="J291" s="2"/>
      <c r="K291" s="1"/>
      <c r="L291" s="1"/>
      <c r="M291" s="1"/>
      <c r="N291" s="1"/>
    </row>
    <row r="292" spans="10:14" ht="21" customHeight="1">
      <c r="J292" s="2"/>
      <c r="K292" s="1"/>
      <c r="L292" s="1"/>
      <c r="M292" s="1"/>
      <c r="N292" s="1"/>
    </row>
    <row r="293" spans="10:14" ht="21" customHeight="1">
      <c r="J293" s="2"/>
      <c r="K293" s="1"/>
      <c r="L293" s="1"/>
      <c r="M293" s="1"/>
      <c r="N293" s="1"/>
    </row>
    <row r="294" spans="10:14" ht="21" customHeight="1">
      <c r="J294" s="2"/>
      <c r="K294" s="1"/>
      <c r="L294" s="1"/>
      <c r="M294" s="1"/>
      <c r="N294" s="1"/>
    </row>
    <row r="295" spans="10:14" ht="21" customHeight="1">
      <c r="J295" s="2"/>
      <c r="K295" s="1"/>
      <c r="L295" s="1"/>
      <c r="M295" s="1"/>
      <c r="N295" s="1"/>
    </row>
    <row r="296" spans="10:14" ht="21" customHeight="1">
      <c r="J296" s="2"/>
      <c r="K296" s="1"/>
      <c r="L296" s="1"/>
      <c r="M296" s="1"/>
      <c r="N296" s="1"/>
    </row>
    <row r="297" spans="10:14" ht="21" customHeight="1">
      <c r="J297" s="2"/>
      <c r="K297" s="1"/>
      <c r="L297" s="1"/>
      <c r="M297" s="1"/>
      <c r="N297" s="1"/>
    </row>
    <row r="298" spans="10:14" ht="21" customHeight="1">
      <c r="J298" s="2"/>
      <c r="K298" s="1"/>
      <c r="L298" s="1"/>
      <c r="M298" s="1"/>
      <c r="N298" s="1"/>
    </row>
    <row r="299" spans="10:14" ht="21" customHeight="1">
      <c r="J299" s="2"/>
      <c r="K299" s="1"/>
      <c r="L299" s="1"/>
      <c r="M299" s="1"/>
      <c r="N299" s="1"/>
    </row>
    <row r="300" spans="10:14" ht="21" customHeight="1">
      <c r="J300" s="2"/>
      <c r="K300" s="1"/>
      <c r="L300" s="1"/>
      <c r="M300" s="1"/>
      <c r="N300" s="1"/>
    </row>
    <row r="301" spans="10:14" ht="21" customHeight="1">
      <c r="J301" s="2"/>
      <c r="K301" s="1"/>
      <c r="L301" s="1"/>
      <c r="M301" s="1"/>
      <c r="N301" s="1"/>
    </row>
    <row r="302" spans="10:14" ht="21" customHeight="1">
      <c r="J302" s="2"/>
      <c r="K302" s="1"/>
      <c r="L302" s="1"/>
      <c r="M302" s="1"/>
      <c r="N302" s="1"/>
    </row>
    <row r="303" spans="10:14" ht="21" customHeight="1">
      <c r="J303" s="2"/>
      <c r="K303" s="1"/>
      <c r="L303" s="1"/>
      <c r="M303" s="1"/>
      <c r="N303" s="1"/>
    </row>
    <row r="304" spans="10:14" ht="21" customHeight="1">
      <c r="J304" s="2"/>
      <c r="K304" s="1"/>
      <c r="L304" s="1"/>
      <c r="M304" s="1"/>
      <c r="N304" s="1"/>
    </row>
    <row r="305" spans="10:14" ht="21" customHeight="1">
      <c r="J305" s="2"/>
      <c r="K305" s="1"/>
      <c r="L305" s="1"/>
      <c r="M305" s="1"/>
      <c r="N305" s="1"/>
    </row>
    <row r="306" spans="10:14" ht="21" customHeight="1">
      <c r="J306" s="2"/>
      <c r="K306" s="1"/>
      <c r="L306" s="1"/>
      <c r="M306" s="1"/>
      <c r="N306" s="1"/>
    </row>
    <row r="307" spans="10:14" ht="21" customHeight="1">
      <c r="J307" s="2"/>
      <c r="K307" s="1"/>
      <c r="L307" s="1"/>
      <c r="M307" s="1"/>
      <c r="N307" s="1"/>
    </row>
    <row r="308" spans="10:14" ht="21" customHeight="1">
      <c r="J308" s="2"/>
      <c r="K308" s="1"/>
      <c r="L308" s="1"/>
      <c r="M308" s="1"/>
      <c r="N308" s="1"/>
    </row>
    <row r="309" spans="10:14" ht="21" customHeight="1">
      <c r="J309" s="2"/>
      <c r="K309" s="1"/>
      <c r="L309" s="1"/>
      <c r="M309" s="1"/>
      <c r="N309" s="1"/>
    </row>
    <row r="310" spans="10:14" ht="21" customHeight="1">
      <c r="J310" s="2"/>
      <c r="K310" s="1"/>
      <c r="L310" s="1"/>
      <c r="M310" s="1"/>
      <c r="N310" s="1"/>
    </row>
    <row r="311" spans="10:14" ht="21" customHeight="1">
      <c r="J311" s="2"/>
      <c r="K311" s="1"/>
      <c r="L311" s="1"/>
      <c r="M311" s="1"/>
      <c r="N311" s="1"/>
    </row>
    <row r="312" spans="10:14" ht="21" customHeight="1">
      <c r="J312" s="2"/>
      <c r="K312" s="1"/>
      <c r="L312" s="1"/>
      <c r="M312" s="1"/>
      <c r="N312" s="1"/>
    </row>
    <row r="313" spans="10:14" ht="21" customHeight="1">
      <c r="J313" s="2"/>
      <c r="K313" s="1"/>
      <c r="L313" s="1"/>
      <c r="M313" s="1"/>
      <c r="N313" s="1"/>
    </row>
    <row r="314" spans="10:14" ht="21" customHeight="1">
      <c r="J314" s="2"/>
      <c r="K314" s="1"/>
      <c r="L314" s="1"/>
      <c r="M314" s="1"/>
      <c r="N314" s="1"/>
    </row>
    <row r="315" spans="10:14" ht="21" customHeight="1">
      <c r="J315" s="2"/>
      <c r="K315" s="1"/>
      <c r="L315" s="1"/>
      <c r="M315" s="1"/>
      <c r="N315" s="1"/>
    </row>
    <row r="316" spans="10:14" ht="21" customHeight="1">
      <c r="J316" s="2"/>
      <c r="K316" s="1"/>
      <c r="L316" s="1"/>
      <c r="M316" s="1"/>
      <c r="N316" s="1"/>
    </row>
    <row r="317" spans="10:14" ht="21" customHeight="1">
      <c r="J317" s="2"/>
      <c r="K317" s="1"/>
      <c r="L317" s="1"/>
      <c r="M317" s="1"/>
      <c r="N317" s="1"/>
    </row>
    <row r="318" spans="10:14" ht="21" customHeight="1">
      <c r="J318" s="2"/>
      <c r="K318" s="1"/>
      <c r="L318" s="1"/>
      <c r="M318" s="1"/>
      <c r="N318" s="1"/>
    </row>
    <row r="319" spans="10:14" ht="21" customHeight="1">
      <c r="J319" s="2"/>
      <c r="K319" s="1"/>
      <c r="L319" s="1"/>
      <c r="M319" s="1"/>
      <c r="N319" s="1"/>
    </row>
    <row r="320" spans="10:14" ht="21" customHeight="1">
      <c r="J320" s="2"/>
      <c r="K320" s="1"/>
      <c r="L320" s="1"/>
      <c r="M320" s="1"/>
      <c r="N320" s="1"/>
    </row>
    <row r="321" spans="10:14" ht="21" customHeight="1">
      <c r="J321" s="2"/>
      <c r="K321" s="1"/>
      <c r="L321" s="1"/>
      <c r="M321" s="1"/>
      <c r="N321" s="1"/>
    </row>
    <row r="322" spans="10:14" ht="21" customHeight="1">
      <c r="J322" s="2"/>
      <c r="K322" s="1"/>
      <c r="L322" s="1"/>
      <c r="M322" s="1"/>
      <c r="N322" s="1"/>
    </row>
    <row r="323" spans="10:14" ht="21" customHeight="1">
      <c r="J323" s="2"/>
      <c r="K323" s="1"/>
      <c r="L323" s="1"/>
      <c r="M323" s="1"/>
      <c r="N323" s="1"/>
    </row>
    <row r="324" spans="10:14" ht="21" customHeight="1">
      <c r="J324" s="2"/>
      <c r="K324" s="1"/>
      <c r="L324" s="1"/>
      <c r="M324" s="1"/>
      <c r="N324" s="1"/>
    </row>
    <row r="325" spans="10:14" ht="21" customHeight="1">
      <c r="J325" s="2"/>
      <c r="K325" s="1"/>
      <c r="L325" s="1"/>
      <c r="M325" s="1"/>
      <c r="N325" s="1"/>
    </row>
    <row r="326" spans="10:14" ht="21" customHeight="1">
      <c r="J326" s="2"/>
      <c r="K326" s="1"/>
      <c r="L326" s="1"/>
      <c r="M326" s="1"/>
      <c r="N326" s="1"/>
    </row>
    <row r="327" spans="10:14" ht="21" customHeight="1">
      <c r="J327" s="2"/>
      <c r="K327" s="1"/>
      <c r="L327" s="1"/>
      <c r="M327" s="1"/>
      <c r="N327" s="1"/>
    </row>
    <row r="328" spans="10:14" ht="21" customHeight="1">
      <c r="J328" s="2"/>
      <c r="K328" s="1"/>
      <c r="L328" s="1"/>
      <c r="M328" s="1"/>
      <c r="N328" s="1"/>
    </row>
    <row r="329" spans="10:14" ht="21" customHeight="1">
      <c r="J329" s="2"/>
      <c r="K329" s="1"/>
      <c r="L329" s="1"/>
      <c r="M329" s="1"/>
      <c r="N329" s="1"/>
    </row>
    <row r="330" spans="10:14" ht="21" customHeight="1">
      <c r="J330" s="2"/>
      <c r="K330" s="1"/>
      <c r="L330" s="1"/>
      <c r="M330" s="1"/>
      <c r="N330" s="1"/>
    </row>
    <row r="331" spans="10:14" ht="21" customHeight="1">
      <c r="J331" s="2"/>
      <c r="K331" s="1"/>
      <c r="L331" s="1"/>
      <c r="M331" s="1"/>
      <c r="N331" s="1"/>
    </row>
    <row r="332" spans="10:14" ht="21" customHeight="1">
      <c r="J332" s="2"/>
      <c r="K332" s="1"/>
      <c r="L332" s="1"/>
      <c r="M332" s="1"/>
      <c r="N332" s="1"/>
    </row>
    <row r="333" spans="10:14" ht="21" customHeight="1">
      <c r="J333" s="2"/>
      <c r="K333" s="1"/>
      <c r="L333" s="1"/>
      <c r="M333" s="1"/>
      <c r="N333" s="1"/>
    </row>
    <row r="334" spans="10:14" ht="21" customHeight="1">
      <c r="J334" s="2"/>
      <c r="K334" s="1"/>
      <c r="L334" s="1"/>
      <c r="M334" s="1"/>
      <c r="N334" s="1"/>
    </row>
    <row r="335" spans="10:14" ht="21" customHeight="1">
      <c r="J335" s="2"/>
      <c r="K335" s="1"/>
      <c r="L335" s="1"/>
      <c r="M335" s="1"/>
      <c r="N335" s="1"/>
    </row>
    <row r="336" spans="10:14" ht="21" customHeight="1">
      <c r="J336" s="2"/>
      <c r="K336" s="1"/>
      <c r="L336" s="1"/>
      <c r="M336" s="1"/>
      <c r="N336" s="1"/>
    </row>
    <row r="337" spans="10:14" ht="21" customHeight="1">
      <c r="J337" s="2"/>
      <c r="K337" s="1"/>
      <c r="L337" s="1"/>
      <c r="M337" s="1"/>
      <c r="N337" s="1"/>
    </row>
    <row r="338" spans="10:14" ht="21" customHeight="1">
      <c r="J338" s="2"/>
      <c r="K338" s="1"/>
      <c r="L338" s="1"/>
      <c r="M338" s="1"/>
      <c r="N338" s="1"/>
    </row>
    <row r="339" spans="10:14" ht="21" customHeight="1">
      <c r="J339" s="2"/>
      <c r="K339" s="1"/>
      <c r="L339" s="1"/>
      <c r="M339" s="1"/>
      <c r="N339" s="1"/>
    </row>
    <row r="340" spans="10:14" ht="21" customHeight="1">
      <c r="J340" s="2"/>
      <c r="K340" s="1"/>
      <c r="L340" s="1"/>
      <c r="M340" s="1"/>
      <c r="N340" s="1"/>
    </row>
    <row r="341" spans="10:14" ht="21" customHeight="1">
      <c r="J341" s="2"/>
      <c r="K341" s="1"/>
      <c r="L341" s="1"/>
      <c r="M341" s="1"/>
      <c r="N341" s="1"/>
    </row>
    <row r="342" spans="10:14" ht="21" customHeight="1">
      <c r="J342" s="2"/>
      <c r="K342" s="1"/>
      <c r="L342" s="1"/>
      <c r="M342" s="1"/>
      <c r="N342" s="1"/>
    </row>
    <row r="343" spans="10:14" ht="21" customHeight="1">
      <c r="J343" s="2"/>
      <c r="K343" s="1"/>
      <c r="L343" s="1"/>
      <c r="M343" s="1"/>
      <c r="N343" s="1"/>
    </row>
    <row r="344" spans="10:14" ht="21" customHeight="1">
      <c r="J344" s="2"/>
      <c r="K344" s="1"/>
      <c r="L344" s="1"/>
      <c r="M344" s="1"/>
      <c r="N344" s="1"/>
    </row>
    <row r="345" spans="10:14" ht="21" customHeight="1">
      <c r="J345" s="2"/>
      <c r="K345" s="1"/>
      <c r="L345" s="1"/>
      <c r="M345" s="1"/>
      <c r="N345" s="1"/>
    </row>
    <row r="346" spans="10:14" ht="21" customHeight="1">
      <c r="J346" s="2"/>
      <c r="K346" s="1"/>
      <c r="L346" s="1"/>
      <c r="M346" s="1"/>
      <c r="N346" s="1"/>
    </row>
    <row r="347" spans="10:14" ht="21" customHeight="1">
      <c r="J347" s="2"/>
      <c r="K347" s="1"/>
      <c r="L347" s="1"/>
      <c r="M347" s="1"/>
      <c r="N347" s="1"/>
    </row>
    <row r="348" spans="10:14" ht="21" customHeight="1">
      <c r="J348" s="2"/>
      <c r="K348" s="1"/>
      <c r="L348" s="1"/>
      <c r="M348" s="1"/>
      <c r="N348" s="1"/>
    </row>
    <row r="349" spans="10:14" ht="21" customHeight="1">
      <c r="J349" s="2"/>
      <c r="K349" s="1"/>
      <c r="L349" s="1"/>
      <c r="M349" s="1"/>
      <c r="N349" s="1"/>
    </row>
    <row r="350" spans="10:14" ht="21" customHeight="1">
      <c r="J350" s="2"/>
      <c r="K350" s="1"/>
      <c r="L350" s="1"/>
      <c r="M350" s="1"/>
      <c r="N350" s="1"/>
    </row>
    <row r="351" spans="10:14" ht="21" customHeight="1">
      <c r="J351" s="2"/>
      <c r="K351" s="1"/>
      <c r="L351" s="1"/>
      <c r="M351" s="1"/>
      <c r="N351" s="1"/>
    </row>
    <row r="352" spans="10:14" ht="21" customHeight="1">
      <c r="J352" s="2"/>
      <c r="K352" s="1"/>
      <c r="L352" s="1"/>
      <c r="M352" s="1"/>
      <c r="N352" s="1"/>
    </row>
    <row r="353" spans="10:14" ht="21" customHeight="1">
      <c r="J353" s="2"/>
      <c r="K353" s="1"/>
      <c r="L353" s="1"/>
      <c r="M353" s="1"/>
      <c r="N353" s="1"/>
    </row>
    <row r="354" spans="10:14" ht="21" customHeight="1">
      <c r="J354" s="2"/>
      <c r="K354" s="1"/>
      <c r="L354" s="1"/>
      <c r="M354" s="1"/>
      <c r="N354" s="1"/>
    </row>
    <row r="355" spans="10:14" ht="21" customHeight="1">
      <c r="J355" s="2"/>
      <c r="K355" s="1"/>
      <c r="L355" s="1"/>
      <c r="M355" s="1"/>
      <c r="N355" s="1"/>
    </row>
    <row r="356" spans="10:14" ht="21" customHeight="1">
      <c r="J356" s="2"/>
      <c r="K356" s="1"/>
      <c r="L356" s="1"/>
      <c r="M356" s="1"/>
      <c r="N356" s="1"/>
    </row>
    <row r="357" spans="10:14" ht="21" customHeight="1">
      <c r="J357" s="2"/>
      <c r="K357" s="1"/>
      <c r="L357" s="1"/>
      <c r="M357" s="1"/>
      <c r="N357" s="1"/>
    </row>
    <row r="358" spans="10:14" ht="21" customHeight="1">
      <c r="J358" s="2"/>
      <c r="K358" s="1"/>
      <c r="L358" s="1"/>
      <c r="M358" s="1"/>
      <c r="N358" s="1"/>
    </row>
    <row r="359" spans="10:14" ht="21" customHeight="1">
      <c r="J359" s="2"/>
      <c r="K359" s="1"/>
      <c r="L359" s="1"/>
      <c r="M359" s="1"/>
      <c r="N359" s="1"/>
    </row>
    <row r="360" spans="10:14" ht="21" customHeight="1">
      <c r="J360" s="2"/>
      <c r="K360" s="1"/>
      <c r="L360" s="1"/>
      <c r="M360" s="1"/>
      <c r="N360" s="1"/>
    </row>
    <row r="361" spans="10:14" ht="21" customHeight="1">
      <c r="J361" s="2"/>
      <c r="K361" s="1"/>
      <c r="L361" s="1"/>
      <c r="M361" s="1"/>
      <c r="N361" s="1"/>
    </row>
    <row r="362" spans="10:14" ht="21" customHeight="1">
      <c r="J362" s="2"/>
      <c r="K362" s="1"/>
      <c r="L362" s="1"/>
      <c r="M362" s="1"/>
      <c r="N362" s="1"/>
    </row>
    <row r="363" spans="10:14" ht="21" customHeight="1">
      <c r="J363" s="2"/>
      <c r="K363" s="1"/>
      <c r="L363" s="1"/>
      <c r="M363" s="1"/>
      <c r="N363" s="1"/>
    </row>
    <row r="364" spans="10:14" ht="21" customHeight="1">
      <c r="J364" s="2"/>
      <c r="K364" s="1"/>
      <c r="L364" s="1"/>
      <c r="M364" s="1"/>
      <c r="N364" s="1"/>
    </row>
    <row r="365" spans="10:14" ht="21" customHeight="1">
      <c r="J365" s="2"/>
      <c r="K365" s="1"/>
      <c r="L365" s="1"/>
      <c r="M365" s="1"/>
      <c r="N365" s="1"/>
    </row>
    <row r="366" spans="10:14" ht="21" customHeight="1">
      <c r="J366" s="2"/>
      <c r="K366" s="1"/>
      <c r="L366" s="1"/>
      <c r="M366" s="1"/>
      <c r="N366" s="1"/>
    </row>
    <row r="367" spans="10:14" ht="21" customHeight="1">
      <c r="J367" s="2"/>
      <c r="K367" s="1"/>
      <c r="L367" s="1"/>
      <c r="M367" s="1"/>
      <c r="N367" s="1"/>
    </row>
    <row r="368" spans="10:14" ht="21" customHeight="1">
      <c r="J368" s="2"/>
      <c r="K368" s="1"/>
      <c r="L368" s="1"/>
      <c r="M368" s="1"/>
      <c r="N368" s="1"/>
    </row>
    <row r="369" spans="10:14" ht="21" customHeight="1">
      <c r="J369" s="2"/>
      <c r="K369" s="1"/>
      <c r="L369" s="1"/>
      <c r="M369" s="1"/>
      <c r="N369" s="1"/>
    </row>
    <row r="370" spans="10:14" ht="21" customHeight="1">
      <c r="J370" s="2"/>
      <c r="K370" s="1"/>
      <c r="L370" s="1"/>
      <c r="M370" s="1"/>
      <c r="N370" s="1"/>
    </row>
    <row r="371" spans="10:14" ht="21" customHeight="1">
      <c r="J371" s="2"/>
      <c r="K371" s="1"/>
      <c r="L371" s="1"/>
      <c r="M371" s="1"/>
      <c r="N371" s="1"/>
    </row>
    <row r="372" spans="10:14" ht="21" customHeight="1">
      <c r="J372" s="2"/>
      <c r="K372" s="1"/>
      <c r="L372" s="1"/>
      <c r="M372" s="1"/>
      <c r="N372" s="1"/>
    </row>
    <row r="373" spans="10:14" ht="21" customHeight="1">
      <c r="J373" s="2"/>
      <c r="K373" s="1"/>
      <c r="L373" s="1"/>
      <c r="M373" s="1"/>
      <c r="N373" s="1"/>
    </row>
    <row r="374" spans="10:14" ht="21" customHeight="1">
      <c r="J374" s="2"/>
      <c r="K374" s="1"/>
      <c r="L374" s="1"/>
      <c r="M374" s="1"/>
      <c r="N374" s="1"/>
    </row>
    <row r="375" spans="10:14" ht="21" customHeight="1">
      <c r="J375" s="2"/>
      <c r="K375" s="1"/>
      <c r="L375" s="1"/>
      <c r="M375" s="1"/>
      <c r="N375" s="1"/>
    </row>
    <row r="376" spans="10:14" ht="21" customHeight="1">
      <c r="J376" s="2"/>
      <c r="K376" s="1"/>
      <c r="L376" s="1"/>
      <c r="M376" s="1"/>
      <c r="N376" s="1"/>
    </row>
    <row r="377" spans="10:14" ht="21" customHeight="1">
      <c r="J377" s="2"/>
      <c r="K377" s="1"/>
      <c r="L377" s="1"/>
      <c r="M377" s="1"/>
      <c r="N377" s="1"/>
    </row>
    <row r="378" spans="10:14" ht="21" customHeight="1">
      <c r="J378" s="2"/>
      <c r="K378" s="1"/>
      <c r="L378" s="1"/>
      <c r="M378" s="1"/>
      <c r="N378" s="1"/>
    </row>
    <row r="379" spans="10:14" ht="21" customHeight="1">
      <c r="J379" s="2"/>
      <c r="K379" s="1"/>
      <c r="L379" s="1"/>
      <c r="M379" s="1"/>
      <c r="N379" s="1"/>
    </row>
    <row r="380" spans="10:14" ht="21" customHeight="1">
      <c r="J380" s="2"/>
      <c r="K380" s="1"/>
      <c r="L380" s="1"/>
      <c r="M380" s="1"/>
      <c r="N380" s="1"/>
    </row>
    <row r="381" spans="10:14" ht="21" customHeight="1">
      <c r="J381" s="2"/>
      <c r="K381" s="1"/>
      <c r="L381" s="1"/>
      <c r="M381" s="1"/>
      <c r="N381" s="1"/>
    </row>
    <row r="382" spans="10:14" ht="21" customHeight="1">
      <c r="J382" s="2"/>
      <c r="K382" s="1"/>
      <c r="L382" s="1"/>
      <c r="M382" s="1"/>
      <c r="N382" s="1"/>
    </row>
    <row r="383" spans="10:14" ht="21" customHeight="1">
      <c r="J383" s="2"/>
      <c r="K383" s="1"/>
      <c r="L383" s="1"/>
      <c r="M383" s="1"/>
      <c r="N383" s="1"/>
    </row>
    <row r="384" spans="10:14" ht="21" customHeight="1">
      <c r="J384" s="2"/>
      <c r="K384" s="1"/>
      <c r="L384" s="1"/>
      <c r="M384" s="1"/>
      <c r="N384" s="1"/>
    </row>
    <row r="385" spans="10:14" ht="21" customHeight="1">
      <c r="J385" s="2"/>
      <c r="K385" s="1"/>
      <c r="L385" s="1"/>
      <c r="M385" s="1"/>
      <c r="N385" s="1"/>
    </row>
    <row r="386" spans="10:14" ht="21" customHeight="1">
      <c r="J386" s="2"/>
      <c r="K386" s="1"/>
      <c r="L386" s="1"/>
      <c r="M386" s="1"/>
      <c r="N386" s="1"/>
    </row>
    <row r="387" spans="10:14" ht="21" customHeight="1">
      <c r="J387" s="2"/>
      <c r="K387" s="1"/>
      <c r="L387" s="1"/>
      <c r="M387" s="1"/>
      <c r="N387" s="1"/>
    </row>
    <row r="388" spans="10:14" ht="21" customHeight="1">
      <c r="J388" s="2"/>
      <c r="K388" s="1"/>
      <c r="L388" s="1"/>
      <c r="M388" s="1"/>
      <c r="N388" s="1"/>
    </row>
    <row r="389" spans="10:14" ht="21" customHeight="1">
      <c r="J389" s="2"/>
      <c r="K389" s="1"/>
      <c r="L389" s="1"/>
      <c r="M389" s="1"/>
      <c r="N389" s="1"/>
    </row>
    <row r="390" spans="10:14" ht="21" customHeight="1">
      <c r="J390" s="2"/>
      <c r="K390" s="1"/>
      <c r="L390" s="1"/>
      <c r="M390" s="1"/>
      <c r="N390" s="1"/>
    </row>
    <row r="391" spans="10:14" ht="21" customHeight="1">
      <c r="J391" s="2"/>
      <c r="K391" s="1"/>
      <c r="L391" s="1"/>
      <c r="M391" s="1"/>
      <c r="N391" s="1"/>
    </row>
    <row r="392" spans="10:14" ht="21" customHeight="1">
      <c r="J392" s="2"/>
      <c r="K392" s="1"/>
      <c r="L392" s="1"/>
      <c r="M392" s="1"/>
      <c r="N392" s="1"/>
    </row>
    <row r="393" spans="10:14" ht="21" customHeight="1">
      <c r="J393" s="2"/>
      <c r="K393" s="1"/>
      <c r="L393" s="1"/>
      <c r="M393" s="1"/>
      <c r="N393" s="1"/>
    </row>
    <row r="394" spans="10:14" ht="21" customHeight="1">
      <c r="J394" s="2"/>
      <c r="K394" s="1"/>
      <c r="L394" s="1"/>
      <c r="M394" s="1"/>
      <c r="N394" s="1"/>
    </row>
    <row r="395" spans="10:14" ht="21" customHeight="1">
      <c r="J395" s="2"/>
      <c r="K395" s="1"/>
      <c r="L395" s="1"/>
      <c r="M395" s="1"/>
      <c r="N395" s="1"/>
    </row>
    <row r="396" spans="10:14" ht="21" customHeight="1">
      <c r="J396" s="2"/>
      <c r="K396" s="1"/>
      <c r="L396" s="1"/>
      <c r="M396" s="1"/>
      <c r="N396" s="1"/>
    </row>
    <row r="397" spans="10:14" ht="21" customHeight="1">
      <c r="J397" s="2"/>
      <c r="K397" s="1"/>
      <c r="L397" s="1"/>
      <c r="M397" s="1"/>
      <c r="N397" s="1"/>
    </row>
    <row r="398" spans="10:14" ht="21" customHeight="1">
      <c r="J398" s="2"/>
      <c r="K398" s="1"/>
      <c r="L398" s="1"/>
      <c r="M398" s="1"/>
      <c r="N398" s="1"/>
    </row>
    <row r="399" spans="10:14" ht="21" customHeight="1">
      <c r="J399" s="2"/>
      <c r="K399" s="1"/>
      <c r="L399" s="1"/>
      <c r="M399" s="1"/>
      <c r="N399" s="1"/>
    </row>
    <row r="400" spans="10:14" ht="21" customHeight="1">
      <c r="J400" s="2"/>
      <c r="K400" s="1"/>
      <c r="L400" s="1"/>
      <c r="M400" s="1"/>
      <c r="N400" s="1"/>
    </row>
    <row r="401" spans="10:14" ht="21" customHeight="1">
      <c r="J401" s="2"/>
      <c r="K401" s="1"/>
      <c r="L401" s="1"/>
      <c r="M401" s="1"/>
      <c r="N401" s="1"/>
    </row>
    <row r="402" spans="10:14" ht="21" customHeight="1">
      <c r="J402" s="2"/>
      <c r="K402" s="1"/>
      <c r="L402" s="1"/>
      <c r="M402" s="1"/>
      <c r="N402" s="1"/>
    </row>
    <row r="403" spans="10:14" ht="21" customHeight="1">
      <c r="J403" s="2"/>
      <c r="K403" s="1"/>
      <c r="L403" s="1"/>
      <c r="M403" s="1"/>
      <c r="N403" s="1"/>
    </row>
    <row r="404" spans="10:14" ht="21" customHeight="1">
      <c r="J404" s="2"/>
      <c r="K404" s="1"/>
      <c r="L404" s="1"/>
      <c r="M404" s="1"/>
      <c r="N404" s="1"/>
    </row>
    <row r="405" spans="10:14" ht="21" customHeight="1">
      <c r="J405" s="2"/>
      <c r="K405" s="1"/>
      <c r="L405" s="1"/>
      <c r="M405" s="1"/>
      <c r="N405" s="1"/>
    </row>
    <row r="406" spans="10:14" ht="21" customHeight="1">
      <c r="J406" s="2"/>
      <c r="K406" s="1"/>
      <c r="L406" s="1"/>
      <c r="M406" s="1"/>
      <c r="N406" s="1"/>
    </row>
    <row r="407" spans="10:14" ht="21" customHeight="1">
      <c r="J407" s="2"/>
      <c r="K407" s="1"/>
      <c r="L407" s="1"/>
      <c r="M407" s="1"/>
      <c r="N407" s="1"/>
    </row>
    <row r="408" spans="10:14" ht="21" customHeight="1">
      <c r="J408" s="2"/>
      <c r="K408" s="1"/>
      <c r="L408" s="1"/>
      <c r="M408" s="1"/>
      <c r="N408" s="1"/>
    </row>
    <row r="409" spans="10:14" ht="21" customHeight="1">
      <c r="J409" s="2"/>
      <c r="K409" s="1"/>
      <c r="L409" s="1"/>
      <c r="M409" s="1"/>
      <c r="N409" s="1"/>
    </row>
    <row r="410" spans="10:14" ht="21" customHeight="1">
      <c r="J410" s="2"/>
      <c r="K410" s="1"/>
      <c r="L410" s="1"/>
      <c r="M410" s="1"/>
      <c r="N410" s="1"/>
    </row>
    <row r="411" spans="10:14" ht="21" customHeight="1">
      <c r="J411" s="2"/>
      <c r="K411" s="1"/>
      <c r="L411" s="1"/>
      <c r="M411" s="1"/>
      <c r="N411" s="1"/>
    </row>
    <row r="412" spans="10:14" ht="21" customHeight="1">
      <c r="J412" s="2"/>
    </row>
    <row r="413" spans="10:14" ht="21" customHeight="1">
      <c r="J413" s="2"/>
    </row>
    <row r="414" spans="10:14" ht="21" customHeight="1">
      <c r="J414" s="2"/>
    </row>
    <row r="415" spans="10:14" ht="21" customHeight="1">
      <c r="J415" s="2"/>
    </row>
    <row r="416" spans="10:14" ht="21" customHeight="1">
      <c r="J416" s="2"/>
    </row>
    <row r="417" spans="10:10" ht="21" customHeight="1">
      <c r="J417" s="2"/>
    </row>
    <row r="418" spans="10:10" ht="21" customHeight="1">
      <c r="J418" s="2"/>
    </row>
    <row r="419" spans="10:10" ht="21" customHeight="1">
      <c r="J419" s="2"/>
    </row>
    <row r="420" spans="10:10" ht="21" customHeight="1">
      <c r="J420" s="2"/>
    </row>
    <row r="421" spans="10:10" ht="21" customHeight="1">
      <c r="J421" s="2"/>
    </row>
    <row r="422" spans="10:10" ht="21" customHeight="1">
      <c r="J422" s="2"/>
    </row>
    <row r="423" spans="10:10" ht="21" customHeight="1">
      <c r="J423" s="2"/>
    </row>
    <row r="424" spans="10:10" ht="21" customHeight="1">
      <c r="J424" s="2"/>
    </row>
    <row r="425" spans="10:10" ht="21" customHeight="1">
      <c r="J425" s="2"/>
    </row>
    <row r="426" spans="10:10" ht="21" customHeight="1">
      <c r="J426" s="2"/>
    </row>
    <row r="427" spans="10:10" ht="21" customHeight="1">
      <c r="J427" s="2"/>
    </row>
    <row r="428" spans="10:10" ht="21" customHeight="1">
      <c r="J428" s="2"/>
    </row>
    <row r="429" spans="10:10" ht="21" customHeight="1">
      <c r="J429" s="2"/>
    </row>
    <row r="430" spans="10:10" ht="21" customHeight="1">
      <c r="J430" s="2"/>
    </row>
    <row r="431" spans="10:10" ht="21" customHeight="1">
      <c r="J431" s="2"/>
    </row>
    <row r="432" spans="10:10" ht="21" customHeight="1">
      <c r="J432" s="2"/>
    </row>
    <row r="433" spans="10:10" ht="21" customHeight="1">
      <c r="J433" s="2"/>
    </row>
    <row r="434" spans="10:10" ht="21" customHeight="1">
      <c r="J434" s="2"/>
    </row>
    <row r="435" spans="10:10" ht="21" customHeight="1">
      <c r="J435" s="2"/>
    </row>
    <row r="436" spans="10:10" ht="21" customHeight="1">
      <c r="J436" s="2"/>
    </row>
    <row r="437" spans="10:10" ht="21" customHeight="1">
      <c r="J437" s="2"/>
    </row>
    <row r="438" spans="10:10" ht="21" customHeight="1">
      <c r="J438" s="2"/>
    </row>
    <row r="439" spans="10:10" ht="21" customHeight="1">
      <c r="J439" s="2"/>
    </row>
    <row r="440" spans="10:10" ht="21" customHeight="1">
      <c r="J440" s="2"/>
    </row>
    <row r="441" spans="10:10" ht="21" customHeight="1">
      <c r="J441" s="2"/>
    </row>
    <row r="442" spans="10:10" ht="21" customHeight="1">
      <c r="J442" s="2"/>
    </row>
    <row r="443" spans="10:10" ht="21" customHeight="1">
      <c r="J443" s="2"/>
    </row>
    <row r="444" spans="10:10" ht="21" customHeight="1">
      <c r="J444" s="2"/>
    </row>
    <row r="445" spans="10:10" ht="21" customHeight="1">
      <c r="J445" s="2"/>
    </row>
    <row r="446" spans="10:10" ht="21" customHeight="1">
      <c r="J446" s="2"/>
    </row>
    <row r="447" spans="10:10" ht="21" customHeight="1">
      <c r="J447" s="2"/>
    </row>
    <row r="448" spans="10:10" ht="21" customHeight="1">
      <c r="J448" s="2"/>
    </row>
    <row r="449" spans="10:10" ht="21" customHeight="1">
      <c r="J449" s="2"/>
    </row>
    <row r="450" spans="10:10" ht="21" customHeight="1">
      <c r="J450" s="2"/>
    </row>
    <row r="451" spans="10:10" ht="21" customHeight="1">
      <c r="J451" s="2"/>
    </row>
    <row r="452" spans="10:10" ht="21" customHeight="1">
      <c r="J452" s="2"/>
    </row>
    <row r="453" spans="10:10" ht="21" customHeight="1">
      <c r="J453" s="2"/>
    </row>
    <row r="454" spans="10:10" ht="21" customHeight="1">
      <c r="J454" s="2"/>
    </row>
    <row r="455" spans="10:10" ht="21" customHeight="1">
      <c r="J455" s="2"/>
    </row>
    <row r="456" spans="10:10" ht="21" customHeight="1">
      <c r="J456" s="2"/>
    </row>
    <row r="457" spans="10:10" ht="21" customHeight="1">
      <c r="J457" s="2"/>
    </row>
    <row r="458" spans="10:10" ht="21" customHeight="1">
      <c r="J458" s="2"/>
    </row>
    <row r="459" spans="10:10" ht="21" customHeight="1">
      <c r="J459" s="2"/>
    </row>
    <row r="460" spans="10:10" ht="21" customHeight="1">
      <c r="J460" s="2"/>
    </row>
    <row r="461" spans="10:10" ht="21" customHeight="1">
      <c r="J461" s="2"/>
    </row>
    <row r="462" spans="10:10" ht="21" customHeight="1">
      <c r="J462" s="2"/>
    </row>
    <row r="463" spans="10:10" ht="21" customHeight="1">
      <c r="J463" s="2"/>
    </row>
    <row r="464" spans="10:10" ht="21" customHeight="1">
      <c r="J464" s="2"/>
    </row>
    <row r="465" spans="10:10" ht="21" customHeight="1">
      <c r="J465" s="2"/>
    </row>
    <row r="466" spans="10:10" ht="21" customHeight="1">
      <c r="J466" s="2"/>
    </row>
    <row r="467" spans="10:10" ht="21" customHeight="1">
      <c r="J467" s="2"/>
    </row>
    <row r="468" spans="10:10" ht="21" customHeight="1">
      <c r="J468" s="2"/>
    </row>
    <row r="469" spans="10:10" ht="21" customHeight="1">
      <c r="J469" s="2"/>
    </row>
    <row r="470" spans="10:10" ht="21" customHeight="1">
      <c r="J470" s="2"/>
    </row>
    <row r="471" spans="10:10" ht="21" customHeight="1">
      <c r="J471" s="2"/>
    </row>
    <row r="472" spans="10:10" ht="21" customHeight="1">
      <c r="J472" s="2"/>
    </row>
    <row r="473" spans="10:10" ht="21" customHeight="1">
      <c r="J473" s="2"/>
    </row>
    <row r="474" spans="10:10" ht="21" customHeight="1">
      <c r="J474" s="2"/>
    </row>
    <row r="475" spans="10:10" ht="21" customHeight="1">
      <c r="J475" s="2"/>
    </row>
    <row r="476" spans="10:10" ht="21" customHeight="1">
      <c r="J476" s="2"/>
    </row>
    <row r="477" spans="10:10" ht="21" customHeight="1">
      <c r="J477" s="2"/>
    </row>
    <row r="478" spans="10:10" ht="21" customHeight="1">
      <c r="J478" s="2"/>
    </row>
    <row r="479" spans="10:10" ht="21" customHeight="1">
      <c r="J479" s="2"/>
    </row>
    <row r="480" spans="10:10" ht="21" customHeight="1">
      <c r="J480" s="2"/>
    </row>
    <row r="481" spans="10:10" ht="21" customHeight="1">
      <c r="J481" s="2"/>
    </row>
    <row r="482" spans="10:10" ht="21" customHeight="1">
      <c r="J482" s="2"/>
    </row>
    <row r="483" spans="10:10" ht="21" customHeight="1">
      <c r="J483" s="2"/>
    </row>
    <row r="484" spans="10:10" ht="21" customHeight="1">
      <c r="J484" s="2"/>
    </row>
    <row r="485" spans="10:10" ht="21" customHeight="1">
      <c r="J485" s="2"/>
    </row>
    <row r="486" spans="10:10" ht="21" customHeight="1">
      <c r="J486" s="2"/>
    </row>
    <row r="487" spans="10:10" ht="21" customHeight="1">
      <c r="J487" s="2"/>
    </row>
    <row r="488" spans="10:10" ht="21" customHeight="1">
      <c r="J488" s="2"/>
    </row>
    <row r="489" spans="10:10" ht="21" customHeight="1">
      <c r="J489" s="2"/>
    </row>
    <row r="490" spans="10:10" ht="21" customHeight="1">
      <c r="J490" s="2"/>
    </row>
    <row r="491" spans="10:10" ht="21" customHeight="1">
      <c r="J491" s="2"/>
    </row>
    <row r="492" spans="10:10" ht="21" customHeight="1">
      <c r="J492" s="2"/>
    </row>
    <row r="493" spans="10:10" ht="21" customHeight="1">
      <c r="J493" s="2"/>
    </row>
    <row r="494" spans="10:10" ht="21" customHeight="1">
      <c r="J494" s="2"/>
    </row>
    <row r="495" spans="10:10" ht="21" customHeight="1">
      <c r="J495" s="2"/>
    </row>
    <row r="496" spans="10:10" ht="21" customHeight="1">
      <c r="J496" s="2"/>
    </row>
    <row r="497" spans="10:10" ht="21" customHeight="1">
      <c r="J497" s="2"/>
    </row>
    <row r="498" spans="10:10" ht="21" customHeight="1">
      <c r="J498" s="2"/>
    </row>
    <row r="499" spans="10:10" ht="21" customHeight="1">
      <c r="J499" s="2"/>
    </row>
    <row r="500" spans="10:10" ht="21" customHeight="1">
      <c r="J500" s="2"/>
    </row>
    <row r="501" spans="10:10" ht="21" customHeight="1">
      <c r="J501" s="2"/>
    </row>
    <row r="502" spans="10:10" ht="21" customHeight="1">
      <c r="J502" s="2"/>
    </row>
    <row r="503" spans="10:10" ht="21" customHeight="1">
      <c r="J503" s="2"/>
    </row>
    <row r="504" spans="10:10" ht="21" customHeight="1">
      <c r="J504" s="2"/>
    </row>
    <row r="505" spans="10:10" ht="21" customHeight="1">
      <c r="J505" s="2"/>
    </row>
    <row r="506" spans="10:10" ht="21" customHeight="1">
      <c r="J506" s="2"/>
    </row>
    <row r="507" spans="10:10" ht="21" customHeight="1">
      <c r="J507" s="2"/>
    </row>
    <row r="508" spans="10:10" ht="21" customHeight="1">
      <c r="J508" s="2"/>
    </row>
    <row r="509" spans="10:10" ht="21" customHeight="1">
      <c r="J509" s="2"/>
    </row>
    <row r="510" spans="10:10" ht="21" customHeight="1">
      <c r="J510" s="2"/>
    </row>
    <row r="511" spans="10:10" ht="21" customHeight="1">
      <c r="J511" s="2"/>
    </row>
    <row r="512" spans="10:10" ht="21" customHeight="1">
      <c r="J512" s="2"/>
    </row>
    <row r="513" spans="10:10" ht="21" customHeight="1">
      <c r="J513" s="2"/>
    </row>
    <row r="514" spans="10:10" ht="21" customHeight="1">
      <c r="J514" s="2"/>
    </row>
    <row r="515" spans="10:10" ht="21" customHeight="1">
      <c r="J515" s="2"/>
    </row>
    <row r="516" spans="10:10" ht="21" customHeight="1">
      <c r="J516" s="2"/>
    </row>
    <row r="517" spans="10:10" ht="21" customHeight="1">
      <c r="J517" s="2"/>
    </row>
    <row r="518" spans="10:10" ht="21" customHeight="1">
      <c r="J518" s="2"/>
    </row>
    <row r="519" spans="10:10" ht="21" customHeight="1">
      <c r="J519" s="2"/>
    </row>
    <row r="520" spans="10:10" ht="21" customHeight="1">
      <c r="J520" s="2"/>
    </row>
    <row r="521" spans="10:10" ht="21" customHeight="1">
      <c r="J521" s="2"/>
    </row>
    <row r="522" spans="10:10" ht="21" customHeight="1">
      <c r="J522" s="2"/>
    </row>
    <row r="523" spans="10:10" ht="21" customHeight="1">
      <c r="J523" s="2"/>
    </row>
    <row r="524" spans="10:10" ht="21" customHeight="1">
      <c r="J524" s="2"/>
    </row>
    <row r="525" spans="10:10" ht="21" customHeight="1">
      <c r="J525" s="2"/>
    </row>
    <row r="526" spans="10:10" ht="21" customHeight="1">
      <c r="J526" s="2"/>
    </row>
    <row r="527" spans="10:10" ht="21" customHeight="1">
      <c r="J527" s="2"/>
    </row>
    <row r="528" spans="10:10" ht="21" customHeight="1">
      <c r="J528" s="2"/>
    </row>
    <row r="529" spans="10:10" ht="21" customHeight="1">
      <c r="J529" s="2"/>
    </row>
    <row r="530" spans="10:10" ht="21" customHeight="1">
      <c r="J530" s="2"/>
    </row>
    <row r="531" spans="10:10" ht="21" customHeight="1">
      <c r="J531" s="2"/>
    </row>
    <row r="532" spans="10:10" ht="21" customHeight="1">
      <c r="J532" s="2"/>
    </row>
    <row r="533" spans="10:10" ht="21" customHeight="1">
      <c r="J533" s="2"/>
    </row>
    <row r="534" spans="10:10" ht="21" customHeight="1">
      <c r="J534" s="2"/>
    </row>
    <row r="535" spans="10:10" ht="21" customHeight="1">
      <c r="J535" s="2"/>
    </row>
    <row r="536" spans="10:10" ht="21" customHeight="1">
      <c r="J536" s="2"/>
    </row>
    <row r="537" spans="10:10" ht="21" customHeight="1">
      <c r="J537" s="2"/>
    </row>
    <row r="538" spans="10:10" ht="21" customHeight="1">
      <c r="J538" s="2"/>
    </row>
    <row r="539" spans="10:10" ht="21" customHeight="1">
      <c r="J539" s="2"/>
    </row>
    <row r="540" spans="10:10" ht="21" customHeight="1">
      <c r="J540" s="2"/>
    </row>
    <row r="541" spans="10:10" ht="21" customHeight="1">
      <c r="J541" s="2"/>
    </row>
    <row r="542" spans="10:10" ht="21" customHeight="1">
      <c r="J542" s="2"/>
    </row>
    <row r="543" spans="10:10" ht="15.75">
      <c r="J543" s="2"/>
    </row>
    <row r="544" spans="10:10" ht="15.75">
      <c r="J544" s="2"/>
    </row>
    <row r="545" spans="10:10" ht="15.75">
      <c r="J545" s="2"/>
    </row>
    <row r="546" spans="10:10" ht="15.75">
      <c r="J546" s="2"/>
    </row>
    <row r="547" spans="10:10" ht="15.75">
      <c r="J547" s="2"/>
    </row>
    <row r="548" spans="10:10" ht="15.75">
      <c r="J548" s="2"/>
    </row>
    <row r="549" spans="10:10" ht="15.75">
      <c r="J549" s="2"/>
    </row>
    <row r="550" spans="10:10" ht="15.75">
      <c r="J550" s="2"/>
    </row>
    <row r="551" spans="10:10" ht="15.75">
      <c r="J551" s="2"/>
    </row>
    <row r="552" spans="10:10" ht="15.75">
      <c r="J552" s="2"/>
    </row>
    <row r="553" spans="10:10" ht="15.75">
      <c r="J553" s="2"/>
    </row>
    <row r="554" spans="10:10" ht="15.75">
      <c r="J554" s="2"/>
    </row>
    <row r="555" spans="10:10" ht="15.75">
      <c r="J555" s="2"/>
    </row>
    <row r="556" spans="10:10" ht="15.75">
      <c r="J556" s="2"/>
    </row>
    <row r="557" spans="10:10" ht="15.75">
      <c r="J557" s="2"/>
    </row>
  </sheetData>
  <sheetProtection algorithmName="SHA-512" hashValue="svA9sIRUyrYBMg8Ml/LzNjNQkQb7sJLebjVsfKzHy4V0p2PgweNDYGXUdWVbTft5zuXLg2KZV5V3k301e1hZdw==" saltValue="/nDRAYMyIk/qclObDqOqqQ==" spinCount="100000" sheet="1" objects="1" scenarios="1"/>
  <mergeCells count="7">
    <mergeCell ref="M5:N5"/>
    <mergeCell ref="M6:N6"/>
    <mergeCell ref="K4:N4"/>
    <mergeCell ref="D4:D6"/>
    <mergeCell ref="E4:J6"/>
    <mergeCell ref="K5:L5"/>
    <mergeCell ref="K6:L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2" orientation="portrait" r:id="rId1"/>
  <headerFooter alignWithMargins="0">
    <oddFooter>Página &amp;P</oddFooter>
  </headerFooter>
  <rowBreaks count="1" manualBreakCount="1">
    <brk id="4" min="3" max="13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3" tint="0.39997558519241921"/>
    <pageSetUpPr fitToPage="1"/>
  </sheetPr>
  <dimension ref="D1:M566"/>
  <sheetViews>
    <sheetView view="pageBreakPreview" zoomScaleNormal="100" zoomScaleSheetLayoutView="100" workbookViewId="0">
      <pane xSplit="9" ySplit="7" topLeftCell="J8" activePane="bottomRight" state="frozen"/>
      <selection activeCell="K4" sqref="K4:AL4"/>
      <selection pane="topRight" activeCell="K4" sqref="K4:AL4"/>
      <selection pane="bottomLeft" activeCell="K4" sqref="K4:AL4"/>
      <selection pane="bottomRight" activeCell="H10" sqref="H10"/>
    </sheetView>
  </sheetViews>
  <sheetFormatPr baseColWidth="10" defaultColWidth="9.140625" defaultRowHeight="11.25"/>
  <cols>
    <col min="1" max="3" width="0.85546875" style="12" customWidth="1"/>
    <col min="4" max="4" width="5.5703125" style="12" bestFit="1" customWidth="1"/>
    <col min="5" max="5" width="62.85546875" style="12" bestFit="1" customWidth="1"/>
    <col min="6" max="7" width="31.7109375" style="12" hidden="1" customWidth="1"/>
    <col min="8" max="8" width="8.28515625" style="14" bestFit="1" customWidth="1"/>
    <col min="9" max="9" width="9.140625" style="13" customWidth="1"/>
    <col min="10" max="13" width="17.7109375" style="12" customWidth="1"/>
    <col min="14" max="16384" width="9.140625" style="12"/>
  </cols>
  <sheetData>
    <row r="1" spans="4:13" ht="5.0999999999999996" customHeight="1"/>
    <row r="2" spans="4:13" ht="5.0999999999999996" customHeight="1"/>
    <row r="3" spans="4:13" ht="5.0999999999999996" customHeight="1" thickBot="1"/>
    <row r="4" spans="4:13" ht="50.1" customHeight="1" thickBot="1">
      <c r="D4" s="234"/>
      <c r="E4" s="236" t="s">
        <v>79</v>
      </c>
      <c r="F4" s="237"/>
      <c r="G4" s="237"/>
      <c r="H4" s="237"/>
      <c r="I4" s="238"/>
      <c r="J4" s="244" t="s">
        <v>197</v>
      </c>
      <c r="K4" s="245"/>
      <c r="L4" s="245"/>
      <c r="M4" s="245"/>
    </row>
    <row r="5" spans="4:13" ht="24.95" customHeight="1">
      <c r="D5" s="235"/>
      <c r="E5" s="239"/>
      <c r="F5" s="239"/>
      <c r="G5" s="239"/>
      <c r="H5" s="239"/>
      <c r="I5" s="239"/>
      <c r="J5" s="240" t="s">
        <v>80</v>
      </c>
      <c r="K5" s="241"/>
      <c r="L5" s="240" t="s">
        <v>80</v>
      </c>
      <c r="M5" s="241"/>
    </row>
    <row r="6" spans="4:13" ht="15" customHeight="1">
      <c r="D6" s="235"/>
      <c r="E6" s="239"/>
      <c r="F6" s="239"/>
      <c r="G6" s="239"/>
      <c r="H6" s="239"/>
      <c r="I6" s="239"/>
      <c r="J6" s="242" t="s">
        <v>192</v>
      </c>
      <c r="K6" s="243"/>
      <c r="L6" s="242" t="s">
        <v>296</v>
      </c>
      <c r="M6" s="243"/>
    </row>
    <row r="7" spans="4:13" s="11" customFormat="1" ht="20.100000000000001" customHeight="1" thickBot="1">
      <c r="D7" s="27" t="s">
        <v>28</v>
      </c>
      <c r="E7" s="28" t="s">
        <v>33</v>
      </c>
      <c r="F7" s="28" t="s">
        <v>10</v>
      </c>
      <c r="G7" s="28" t="s">
        <v>11</v>
      </c>
      <c r="H7" s="28" t="s">
        <v>16</v>
      </c>
      <c r="I7" s="36" t="s">
        <v>14</v>
      </c>
      <c r="J7" s="134" t="s">
        <v>29</v>
      </c>
      <c r="K7" s="135" t="s">
        <v>30</v>
      </c>
      <c r="L7" s="134" t="s">
        <v>29</v>
      </c>
      <c r="M7" s="135" t="s">
        <v>30</v>
      </c>
    </row>
    <row r="8" spans="4:13" ht="5.0999999999999996" customHeight="1" thickBot="1">
      <c r="D8" s="29"/>
      <c r="E8" s="25"/>
      <c r="F8" s="25"/>
      <c r="G8" s="25"/>
      <c r="H8" s="26"/>
      <c r="I8" s="26"/>
      <c r="J8" s="15"/>
      <c r="K8" s="15"/>
      <c r="L8" s="15"/>
      <c r="M8" s="15"/>
    </row>
    <row r="9" spans="4:13" ht="20.25" customHeight="1">
      <c r="D9" s="44">
        <v>1</v>
      </c>
      <c r="E9" s="37" t="s">
        <v>386</v>
      </c>
      <c r="F9" s="38"/>
      <c r="G9" s="38"/>
      <c r="H9" s="17" t="s">
        <v>4</v>
      </c>
      <c r="I9" s="9">
        <f>+K9+M9</f>
        <v>190</v>
      </c>
      <c r="J9" s="23"/>
      <c r="K9" s="21"/>
      <c r="L9" s="23">
        <v>1</v>
      </c>
      <c r="M9" s="21">
        <v>190</v>
      </c>
    </row>
    <row r="10" spans="4:13" ht="20.25" customHeight="1">
      <c r="D10" s="259">
        <v>1</v>
      </c>
      <c r="E10" s="254" t="s">
        <v>252</v>
      </c>
      <c r="F10" s="255"/>
      <c r="G10" s="255"/>
      <c r="H10" s="256" t="s">
        <v>9</v>
      </c>
      <c r="I10" s="51">
        <f t="shared" ref="I10:I27" si="0">+K10+M10</f>
        <v>190</v>
      </c>
      <c r="J10" s="257">
        <v>1</v>
      </c>
      <c r="K10" s="258">
        <v>190</v>
      </c>
      <c r="L10" s="257"/>
      <c r="M10" s="258"/>
    </row>
    <row r="11" spans="4:13" ht="21" customHeight="1">
      <c r="D11" s="102">
        <v>3</v>
      </c>
      <c r="E11" s="110" t="s">
        <v>384</v>
      </c>
      <c r="F11" s="111"/>
      <c r="G11" s="111"/>
      <c r="H11" s="113" t="s">
        <v>385</v>
      </c>
      <c r="I11" s="51">
        <f t="shared" si="0"/>
        <v>150</v>
      </c>
      <c r="J11" s="74"/>
      <c r="K11" s="75"/>
      <c r="L11" s="74">
        <v>2</v>
      </c>
      <c r="M11" s="75">
        <v>150</v>
      </c>
    </row>
    <row r="12" spans="4:13" ht="21" customHeight="1">
      <c r="D12" s="102">
        <v>3</v>
      </c>
      <c r="E12" s="110" t="s">
        <v>164</v>
      </c>
      <c r="F12" s="111"/>
      <c r="G12" s="111"/>
      <c r="H12" s="113" t="s">
        <v>3</v>
      </c>
      <c r="I12" s="51">
        <f t="shared" si="0"/>
        <v>150</v>
      </c>
      <c r="J12" s="74">
        <v>2</v>
      </c>
      <c r="K12" s="75">
        <v>150</v>
      </c>
      <c r="L12" s="74"/>
      <c r="M12" s="75"/>
    </row>
    <row r="13" spans="4:13" ht="21" customHeight="1">
      <c r="D13" s="98">
        <v>5</v>
      </c>
      <c r="E13" s="155" t="s">
        <v>383</v>
      </c>
      <c r="F13" s="111"/>
      <c r="G13" s="111"/>
      <c r="H13" s="113" t="s">
        <v>168</v>
      </c>
      <c r="I13" s="51">
        <f t="shared" si="0"/>
        <v>120</v>
      </c>
      <c r="J13" s="74"/>
      <c r="K13" s="75"/>
      <c r="L13" s="74">
        <v>3</v>
      </c>
      <c r="M13" s="75">
        <v>120</v>
      </c>
    </row>
    <row r="14" spans="4:13" ht="20.25" customHeight="1">
      <c r="D14" s="102">
        <v>5</v>
      </c>
      <c r="E14" s="119" t="s">
        <v>254</v>
      </c>
      <c r="F14" s="99"/>
      <c r="G14" s="99"/>
      <c r="H14" s="101" t="s">
        <v>9</v>
      </c>
      <c r="I14" s="51">
        <f t="shared" si="0"/>
        <v>120</v>
      </c>
      <c r="J14" s="24" t="s">
        <v>8</v>
      </c>
      <c r="K14" s="22">
        <v>120</v>
      </c>
      <c r="L14" s="24"/>
      <c r="M14" s="22"/>
    </row>
    <row r="15" spans="4:13" ht="20.25" customHeight="1">
      <c r="D15" s="102">
        <v>5</v>
      </c>
      <c r="E15" s="110" t="s">
        <v>255</v>
      </c>
      <c r="F15" s="116"/>
      <c r="G15" s="116"/>
      <c r="H15" s="117" t="s">
        <v>27</v>
      </c>
      <c r="I15" s="51">
        <f t="shared" si="0"/>
        <v>120</v>
      </c>
      <c r="J15" s="69" t="s">
        <v>8</v>
      </c>
      <c r="K15" s="70">
        <v>120</v>
      </c>
      <c r="L15" s="69"/>
      <c r="M15" s="70"/>
    </row>
    <row r="16" spans="4:13" ht="20.25" customHeight="1">
      <c r="D16" s="98">
        <v>8</v>
      </c>
      <c r="E16" s="110" t="s">
        <v>387</v>
      </c>
      <c r="F16" s="116"/>
      <c r="G16" s="116"/>
      <c r="H16" s="117" t="s">
        <v>4</v>
      </c>
      <c r="I16" s="51">
        <f t="shared" si="0"/>
        <v>100</v>
      </c>
      <c r="J16" s="69"/>
      <c r="K16" s="70"/>
      <c r="L16" s="69">
        <v>4</v>
      </c>
      <c r="M16" s="70">
        <v>100</v>
      </c>
    </row>
    <row r="17" spans="4:13" ht="20.25" customHeight="1">
      <c r="D17" s="95">
        <v>9</v>
      </c>
      <c r="E17" s="90" t="s">
        <v>256</v>
      </c>
      <c r="F17" s="92"/>
      <c r="G17" s="92"/>
      <c r="H17" s="94" t="s">
        <v>31</v>
      </c>
      <c r="I17" s="51">
        <f t="shared" si="0"/>
        <v>100</v>
      </c>
      <c r="J17" s="24" t="s">
        <v>25</v>
      </c>
      <c r="K17" s="22">
        <v>100</v>
      </c>
      <c r="L17" s="24"/>
      <c r="M17" s="22"/>
    </row>
    <row r="18" spans="4:13" ht="21" customHeight="1">
      <c r="D18" s="95">
        <v>9</v>
      </c>
      <c r="E18" s="103" t="s">
        <v>257</v>
      </c>
      <c r="F18" s="261"/>
      <c r="G18" s="261"/>
      <c r="H18" s="262" t="s">
        <v>31</v>
      </c>
      <c r="I18" s="51">
        <f t="shared" si="0"/>
        <v>100</v>
      </c>
      <c r="J18" s="69" t="s">
        <v>25</v>
      </c>
      <c r="K18" s="70">
        <v>100</v>
      </c>
      <c r="L18" s="69"/>
      <c r="M18" s="70"/>
    </row>
    <row r="19" spans="4:13" ht="21" customHeight="1">
      <c r="D19" s="95">
        <v>9</v>
      </c>
      <c r="E19" s="263" t="s">
        <v>49</v>
      </c>
      <c r="F19" s="264"/>
      <c r="G19" s="264"/>
      <c r="H19" s="265" t="s">
        <v>27</v>
      </c>
      <c r="I19" s="51">
        <f t="shared" si="0"/>
        <v>100</v>
      </c>
      <c r="J19" s="83" t="s">
        <v>25</v>
      </c>
      <c r="K19" s="84">
        <v>100</v>
      </c>
      <c r="L19" s="83"/>
      <c r="M19" s="84"/>
    </row>
    <row r="20" spans="4:13" ht="21" customHeight="1">
      <c r="D20" s="95">
        <v>9</v>
      </c>
      <c r="E20" s="103" t="s">
        <v>258</v>
      </c>
      <c r="F20" s="104"/>
      <c r="G20" s="104"/>
      <c r="H20" s="106" t="s">
        <v>5</v>
      </c>
      <c r="I20" s="51">
        <f t="shared" si="0"/>
        <v>100</v>
      </c>
      <c r="J20" s="24" t="s">
        <v>25</v>
      </c>
      <c r="K20" s="22">
        <v>100</v>
      </c>
      <c r="L20" s="24"/>
      <c r="M20" s="22"/>
    </row>
    <row r="21" spans="4:13" ht="21" customHeight="1">
      <c r="D21" s="95">
        <v>13</v>
      </c>
      <c r="E21" s="103" t="s">
        <v>259</v>
      </c>
      <c r="F21" s="104"/>
      <c r="G21" s="104"/>
      <c r="H21" s="106" t="s">
        <v>9</v>
      </c>
      <c r="I21" s="51">
        <f t="shared" si="0"/>
        <v>80</v>
      </c>
      <c r="J21" s="24" t="s">
        <v>26</v>
      </c>
      <c r="K21" s="22">
        <v>80</v>
      </c>
      <c r="L21" s="24"/>
      <c r="M21" s="22"/>
    </row>
    <row r="22" spans="4:13" ht="20.25" customHeight="1">
      <c r="D22" s="95">
        <v>13</v>
      </c>
      <c r="E22" s="90" t="s">
        <v>260</v>
      </c>
      <c r="F22" s="92"/>
      <c r="G22" s="92"/>
      <c r="H22" s="94" t="s">
        <v>5</v>
      </c>
      <c r="I22" s="51">
        <f t="shared" si="0"/>
        <v>80</v>
      </c>
      <c r="J22" s="24" t="s">
        <v>26</v>
      </c>
      <c r="K22" s="22">
        <v>80</v>
      </c>
      <c r="L22" s="24"/>
      <c r="M22" s="22"/>
    </row>
    <row r="23" spans="4:13" ht="20.25" customHeight="1">
      <c r="D23" s="95">
        <v>15</v>
      </c>
      <c r="E23" s="90" t="s">
        <v>261</v>
      </c>
      <c r="F23" s="92"/>
      <c r="G23" s="92"/>
      <c r="H23" s="94" t="s">
        <v>262</v>
      </c>
      <c r="I23" s="51">
        <f t="shared" si="0"/>
        <v>60</v>
      </c>
      <c r="J23" s="24" t="s">
        <v>18</v>
      </c>
      <c r="K23" s="22">
        <v>60</v>
      </c>
      <c r="L23" s="24"/>
      <c r="M23" s="22"/>
    </row>
    <row r="24" spans="4:13" ht="20.25" customHeight="1">
      <c r="D24" s="95">
        <v>15</v>
      </c>
      <c r="E24" s="90" t="s">
        <v>263</v>
      </c>
      <c r="F24" s="92"/>
      <c r="G24" s="92"/>
      <c r="H24" s="94" t="s">
        <v>5</v>
      </c>
      <c r="I24" s="51">
        <f t="shared" si="0"/>
        <v>60</v>
      </c>
      <c r="J24" s="24" t="s">
        <v>18</v>
      </c>
      <c r="K24" s="22">
        <v>60</v>
      </c>
      <c r="L24" s="24"/>
      <c r="M24" s="22"/>
    </row>
    <row r="25" spans="4:13" ht="20.25" customHeight="1">
      <c r="D25" s="95">
        <v>15</v>
      </c>
      <c r="E25" s="90" t="s">
        <v>265</v>
      </c>
      <c r="F25" s="92"/>
      <c r="G25" s="92"/>
      <c r="H25" s="94" t="s">
        <v>264</v>
      </c>
      <c r="I25" s="51">
        <f t="shared" si="0"/>
        <v>60</v>
      </c>
      <c r="J25" s="24" t="s">
        <v>18</v>
      </c>
      <c r="K25" s="22">
        <v>60</v>
      </c>
      <c r="L25" s="24"/>
      <c r="M25" s="22"/>
    </row>
    <row r="26" spans="4:13" ht="20.25" customHeight="1">
      <c r="D26" s="95">
        <v>15</v>
      </c>
      <c r="E26" s="90" t="s">
        <v>266</v>
      </c>
      <c r="F26" s="92"/>
      <c r="G26" s="92"/>
      <c r="H26" s="94" t="s">
        <v>169</v>
      </c>
      <c r="I26" s="51">
        <f t="shared" si="0"/>
        <v>60</v>
      </c>
      <c r="J26" s="24" t="s">
        <v>18</v>
      </c>
      <c r="K26" s="22">
        <v>60</v>
      </c>
      <c r="L26" s="24"/>
      <c r="M26" s="22"/>
    </row>
    <row r="27" spans="4:13" ht="21" customHeight="1" thickBot="1">
      <c r="D27" s="95">
        <v>15</v>
      </c>
      <c r="E27" s="90" t="s">
        <v>267</v>
      </c>
      <c r="F27" s="92"/>
      <c r="G27" s="92"/>
      <c r="H27" s="94" t="s">
        <v>268</v>
      </c>
      <c r="I27" s="52">
        <f t="shared" si="0"/>
        <v>60</v>
      </c>
      <c r="J27" s="24" t="s">
        <v>18</v>
      </c>
      <c r="K27" s="22">
        <v>60</v>
      </c>
      <c r="L27" s="24"/>
      <c r="M27" s="22"/>
    </row>
    <row r="28" spans="4:13" ht="21" customHeight="1">
      <c r="I28" s="2"/>
      <c r="J28" s="1"/>
      <c r="K28" s="1"/>
      <c r="L28" s="1"/>
      <c r="M28" s="1"/>
    </row>
    <row r="29" spans="4:13" ht="21" customHeight="1">
      <c r="I29" s="2"/>
      <c r="J29" s="1"/>
      <c r="K29" s="1"/>
      <c r="L29" s="1"/>
      <c r="M29" s="1"/>
    </row>
    <row r="30" spans="4:13" ht="21" customHeight="1">
      <c r="I30" s="2"/>
      <c r="J30" s="1"/>
      <c r="K30" s="1"/>
      <c r="L30" s="1"/>
      <c r="M30" s="1"/>
    </row>
    <row r="31" spans="4:13" ht="21" customHeight="1">
      <c r="I31" s="2"/>
      <c r="J31" s="1"/>
      <c r="K31" s="1"/>
      <c r="L31" s="1"/>
      <c r="M31" s="1"/>
    </row>
    <row r="32" spans="4:13" ht="21" customHeight="1">
      <c r="I32" s="2"/>
      <c r="J32" s="1"/>
      <c r="K32" s="1"/>
      <c r="L32" s="1"/>
      <c r="M32" s="1"/>
    </row>
    <row r="33" spans="9:13" ht="21" customHeight="1">
      <c r="I33" s="2"/>
      <c r="J33" s="1"/>
      <c r="K33" s="1"/>
      <c r="L33" s="1"/>
      <c r="M33" s="1"/>
    </row>
    <row r="34" spans="9:13" ht="21" customHeight="1">
      <c r="I34" s="2"/>
      <c r="J34" s="1"/>
      <c r="K34" s="1"/>
      <c r="L34" s="1"/>
      <c r="M34" s="1"/>
    </row>
    <row r="35" spans="9:13" ht="21" customHeight="1">
      <c r="I35" s="2"/>
      <c r="J35" s="1"/>
      <c r="K35" s="1"/>
      <c r="L35" s="1"/>
      <c r="M35" s="1"/>
    </row>
    <row r="36" spans="9:13" ht="21" customHeight="1">
      <c r="I36" s="2"/>
      <c r="J36" s="1"/>
      <c r="K36" s="1"/>
      <c r="L36" s="1"/>
      <c r="M36" s="1"/>
    </row>
    <row r="37" spans="9:13" ht="21" customHeight="1">
      <c r="I37" s="2"/>
      <c r="J37" s="1"/>
      <c r="K37" s="1"/>
      <c r="L37" s="1"/>
      <c r="M37" s="1"/>
    </row>
    <row r="38" spans="9:13" ht="21" customHeight="1">
      <c r="I38" s="2"/>
      <c r="J38" s="1"/>
      <c r="K38" s="1"/>
      <c r="L38" s="1"/>
      <c r="M38" s="1"/>
    </row>
    <row r="39" spans="9:13" ht="21" customHeight="1">
      <c r="I39" s="2"/>
      <c r="J39" s="1"/>
      <c r="K39" s="1"/>
      <c r="L39" s="1"/>
      <c r="M39" s="1"/>
    </row>
    <row r="40" spans="9:13" ht="21" customHeight="1">
      <c r="I40" s="2"/>
      <c r="J40" s="1"/>
      <c r="K40" s="1"/>
      <c r="L40" s="1"/>
      <c r="M40" s="1"/>
    </row>
    <row r="41" spans="9:13" ht="21" customHeight="1">
      <c r="I41" s="2"/>
      <c r="J41" s="1"/>
      <c r="K41" s="1"/>
      <c r="L41" s="1"/>
      <c r="M41" s="1"/>
    </row>
    <row r="42" spans="9:13" ht="21" customHeight="1">
      <c r="I42" s="2"/>
      <c r="J42" s="1"/>
      <c r="K42" s="1"/>
      <c r="L42" s="1"/>
      <c r="M42" s="1"/>
    </row>
    <row r="43" spans="9:13" ht="21" customHeight="1">
      <c r="I43" s="2"/>
      <c r="J43" s="1"/>
      <c r="K43" s="1"/>
      <c r="L43" s="1"/>
      <c r="M43" s="1"/>
    </row>
    <row r="44" spans="9:13" ht="21" customHeight="1">
      <c r="I44" s="2"/>
      <c r="J44" s="1"/>
      <c r="K44" s="1"/>
      <c r="L44" s="1"/>
      <c r="M44" s="1"/>
    </row>
    <row r="45" spans="9:13" ht="21" customHeight="1">
      <c r="I45" s="2"/>
      <c r="J45" s="1"/>
      <c r="K45" s="1"/>
      <c r="L45" s="1"/>
      <c r="M45" s="1"/>
    </row>
    <row r="46" spans="9:13" ht="21" customHeight="1">
      <c r="I46" s="2"/>
      <c r="J46" s="1"/>
      <c r="K46" s="1"/>
      <c r="L46" s="1"/>
      <c r="M46" s="1"/>
    </row>
    <row r="47" spans="9:13" ht="21" customHeight="1">
      <c r="I47" s="2"/>
      <c r="J47" s="1"/>
      <c r="K47" s="1"/>
      <c r="L47" s="1"/>
      <c r="M47" s="1"/>
    </row>
    <row r="48" spans="9:13" ht="21" customHeight="1">
      <c r="I48" s="2"/>
      <c r="J48" s="1"/>
      <c r="K48" s="1"/>
      <c r="L48" s="1"/>
      <c r="M48" s="1"/>
    </row>
    <row r="49" spans="9:13" ht="21" customHeight="1">
      <c r="I49" s="2"/>
      <c r="J49" s="1"/>
      <c r="K49" s="1"/>
      <c r="L49" s="1"/>
      <c r="M49" s="1"/>
    </row>
    <row r="50" spans="9:13" ht="21" customHeight="1">
      <c r="I50" s="2"/>
      <c r="J50" s="1"/>
      <c r="K50" s="1"/>
      <c r="L50" s="1"/>
      <c r="M50" s="1"/>
    </row>
    <row r="51" spans="9:13" ht="21" customHeight="1">
      <c r="I51" s="2"/>
      <c r="J51" s="1"/>
      <c r="K51" s="1"/>
      <c r="L51" s="1"/>
      <c r="M51" s="1"/>
    </row>
    <row r="52" spans="9:13" ht="21" customHeight="1">
      <c r="I52" s="2"/>
      <c r="J52" s="1"/>
      <c r="K52" s="1"/>
      <c r="L52" s="1"/>
      <c r="M52" s="1"/>
    </row>
    <row r="53" spans="9:13" ht="21" customHeight="1">
      <c r="I53" s="2"/>
      <c r="J53" s="1"/>
      <c r="K53" s="1"/>
      <c r="L53" s="1"/>
      <c r="M53" s="1"/>
    </row>
    <row r="54" spans="9:13" ht="21" customHeight="1">
      <c r="I54" s="2"/>
      <c r="J54" s="1"/>
      <c r="K54" s="1"/>
      <c r="L54" s="1"/>
      <c r="M54" s="1"/>
    </row>
    <row r="55" spans="9:13" ht="21" customHeight="1">
      <c r="I55" s="2"/>
      <c r="J55" s="1"/>
      <c r="K55" s="1"/>
      <c r="L55" s="1"/>
      <c r="M55" s="1"/>
    </row>
    <row r="56" spans="9:13" ht="21" customHeight="1">
      <c r="I56" s="2"/>
      <c r="J56" s="1"/>
      <c r="K56" s="1"/>
      <c r="L56" s="1"/>
      <c r="M56" s="1"/>
    </row>
    <row r="57" spans="9:13" ht="21" customHeight="1">
      <c r="I57" s="2"/>
      <c r="J57" s="1"/>
      <c r="K57" s="1"/>
      <c r="L57" s="1"/>
      <c r="M57" s="1"/>
    </row>
    <row r="58" spans="9:13" ht="21" customHeight="1">
      <c r="I58" s="2"/>
      <c r="J58" s="1"/>
      <c r="K58" s="1"/>
      <c r="L58" s="1"/>
      <c r="M58" s="1"/>
    </row>
    <row r="59" spans="9:13" ht="21" customHeight="1">
      <c r="I59" s="2"/>
      <c r="J59" s="1"/>
      <c r="K59" s="1"/>
      <c r="L59" s="1"/>
      <c r="M59" s="1"/>
    </row>
    <row r="60" spans="9:13" ht="21" customHeight="1">
      <c r="I60" s="2"/>
      <c r="J60" s="1"/>
      <c r="K60" s="1"/>
      <c r="L60" s="1"/>
      <c r="M60" s="1"/>
    </row>
    <row r="61" spans="9:13" ht="21" customHeight="1">
      <c r="I61" s="2"/>
      <c r="J61" s="1"/>
      <c r="K61" s="1"/>
      <c r="L61" s="1"/>
      <c r="M61" s="1"/>
    </row>
    <row r="62" spans="9:13" ht="21" customHeight="1">
      <c r="I62" s="2"/>
      <c r="J62" s="1"/>
      <c r="K62" s="1"/>
      <c r="L62" s="1"/>
      <c r="M62" s="1"/>
    </row>
    <row r="63" spans="9:13" ht="21" customHeight="1">
      <c r="I63" s="2"/>
      <c r="J63" s="1"/>
      <c r="K63" s="1"/>
      <c r="L63" s="1"/>
      <c r="M63" s="1"/>
    </row>
    <row r="64" spans="9:13" ht="21" customHeight="1">
      <c r="I64" s="2"/>
      <c r="J64" s="1"/>
      <c r="K64" s="1"/>
      <c r="L64" s="1"/>
      <c r="M64" s="1"/>
    </row>
    <row r="65" spans="9:13" ht="21" customHeight="1">
      <c r="I65" s="2"/>
      <c r="J65" s="1"/>
      <c r="K65" s="1"/>
      <c r="L65" s="1"/>
      <c r="M65" s="1"/>
    </row>
    <row r="66" spans="9:13" ht="21" customHeight="1">
      <c r="I66" s="2"/>
      <c r="J66" s="1"/>
      <c r="K66" s="1"/>
      <c r="L66" s="1"/>
      <c r="M66" s="1"/>
    </row>
    <row r="67" spans="9:13" ht="21" customHeight="1">
      <c r="I67" s="2"/>
      <c r="J67" s="1"/>
      <c r="K67" s="1"/>
      <c r="L67" s="1"/>
      <c r="M67" s="1"/>
    </row>
    <row r="68" spans="9:13" ht="21" customHeight="1">
      <c r="I68" s="2"/>
      <c r="J68" s="1"/>
      <c r="K68" s="1"/>
      <c r="L68" s="1"/>
      <c r="M68" s="1"/>
    </row>
    <row r="69" spans="9:13" ht="21" customHeight="1">
      <c r="I69" s="2"/>
      <c r="J69" s="1"/>
      <c r="K69" s="1"/>
      <c r="L69" s="1"/>
      <c r="M69" s="1"/>
    </row>
    <row r="70" spans="9:13" ht="21" customHeight="1">
      <c r="I70" s="2"/>
      <c r="J70" s="1"/>
      <c r="K70" s="1"/>
      <c r="L70" s="1"/>
      <c r="M70" s="1"/>
    </row>
    <row r="71" spans="9:13" ht="21" customHeight="1">
      <c r="I71" s="2"/>
      <c r="J71" s="1"/>
      <c r="K71" s="1"/>
      <c r="L71" s="1"/>
      <c r="M71" s="1"/>
    </row>
    <row r="72" spans="9:13" ht="21" customHeight="1">
      <c r="I72" s="2"/>
      <c r="J72" s="1"/>
      <c r="K72" s="1"/>
      <c r="L72" s="1"/>
      <c r="M72" s="1"/>
    </row>
    <row r="73" spans="9:13" ht="21" customHeight="1">
      <c r="I73" s="2"/>
      <c r="J73" s="1"/>
      <c r="K73" s="1"/>
      <c r="L73" s="1"/>
      <c r="M73" s="1"/>
    </row>
    <row r="74" spans="9:13" ht="21" customHeight="1">
      <c r="I74" s="2"/>
      <c r="J74" s="1"/>
      <c r="K74" s="1"/>
      <c r="L74" s="1"/>
      <c r="M74" s="1"/>
    </row>
    <row r="75" spans="9:13" ht="21" customHeight="1">
      <c r="I75" s="2"/>
      <c r="J75" s="1"/>
      <c r="K75" s="1"/>
      <c r="L75" s="1"/>
      <c r="M75" s="1"/>
    </row>
    <row r="76" spans="9:13" ht="21" customHeight="1">
      <c r="I76" s="2"/>
      <c r="J76" s="1"/>
      <c r="K76" s="1"/>
      <c r="L76" s="1"/>
      <c r="M76" s="1"/>
    </row>
    <row r="77" spans="9:13" ht="21" customHeight="1">
      <c r="I77" s="2"/>
      <c r="J77" s="1"/>
      <c r="K77" s="1"/>
      <c r="L77" s="1"/>
      <c r="M77" s="1"/>
    </row>
    <row r="78" spans="9:13" ht="21" customHeight="1">
      <c r="I78" s="2"/>
      <c r="J78" s="1"/>
      <c r="K78" s="1"/>
      <c r="L78" s="1"/>
      <c r="M78" s="1"/>
    </row>
    <row r="79" spans="9:13" ht="21" customHeight="1">
      <c r="I79" s="2"/>
      <c r="J79" s="1"/>
      <c r="K79" s="1"/>
      <c r="L79" s="1"/>
      <c r="M79" s="1"/>
    </row>
    <row r="80" spans="9:13" ht="21" customHeight="1">
      <c r="I80" s="2"/>
      <c r="J80" s="1"/>
      <c r="K80" s="1"/>
      <c r="L80" s="1"/>
      <c r="M80" s="1"/>
    </row>
    <row r="81" spans="9:13" ht="21" customHeight="1">
      <c r="I81" s="2"/>
      <c r="J81" s="1"/>
      <c r="K81" s="1"/>
      <c r="L81" s="1"/>
      <c r="M81" s="1"/>
    </row>
    <row r="82" spans="9:13" ht="21" customHeight="1">
      <c r="I82" s="2"/>
      <c r="J82" s="1"/>
      <c r="K82" s="1"/>
      <c r="L82" s="1"/>
      <c r="M82" s="1"/>
    </row>
    <row r="83" spans="9:13" ht="21" customHeight="1">
      <c r="I83" s="2"/>
      <c r="J83" s="1"/>
      <c r="K83" s="1"/>
      <c r="L83" s="1"/>
      <c r="M83" s="1"/>
    </row>
    <row r="84" spans="9:13" ht="21" customHeight="1">
      <c r="I84" s="2"/>
      <c r="J84" s="1"/>
      <c r="K84" s="1"/>
      <c r="L84" s="1"/>
      <c r="M84" s="1"/>
    </row>
    <row r="85" spans="9:13" ht="21" customHeight="1">
      <c r="I85" s="2"/>
      <c r="J85" s="1"/>
      <c r="K85" s="1"/>
      <c r="L85" s="1"/>
      <c r="M85" s="1"/>
    </row>
    <row r="86" spans="9:13" ht="21" customHeight="1">
      <c r="I86" s="2"/>
      <c r="J86" s="1"/>
      <c r="K86" s="1"/>
      <c r="L86" s="1"/>
      <c r="M86" s="1"/>
    </row>
    <row r="87" spans="9:13" ht="21" customHeight="1">
      <c r="I87" s="2"/>
      <c r="J87" s="1"/>
      <c r="K87" s="1"/>
      <c r="L87" s="1"/>
      <c r="M87" s="1"/>
    </row>
    <row r="88" spans="9:13" ht="21" customHeight="1">
      <c r="I88" s="2"/>
      <c r="J88" s="1"/>
      <c r="K88" s="1"/>
      <c r="L88" s="1"/>
      <c r="M88" s="1"/>
    </row>
    <row r="89" spans="9:13" ht="21" customHeight="1">
      <c r="I89" s="2"/>
      <c r="J89" s="1"/>
      <c r="K89" s="1"/>
      <c r="L89" s="1"/>
      <c r="M89" s="1"/>
    </row>
    <row r="90" spans="9:13" ht="21" customHeight="1">
      <c r="I90" s="2"/>
      <c r="J90" s="1"/>
      <c r="K90" s="1"/>
      <c r="L90" s="1"/>
      <c r="M90" s="1"/>
    </row>
    <row r="91" spans="9:13" ht="21" customHeight="1">
      <c r="I91" s="2"/>
      <c r="J91" s="1"/>
      <c r="K91" s="1"/>
      <c r="L91" s="1"/>
      <c r="M91" s="1"/>
    </row>
    <row r="92" spans="9:13" ht="21" customHeight="1">
      <c r="I92" s="2"/>
      <c r="J92" s="1"/>
      <c r="K92" s="1"/>
      <c r="L92" s="1"/>
      <c r="M92" s="1"/>
    </row>
    <row r="93" spans="9:13" ht="21" customHeight="1">
      <c r="I93" s="2"/>
      <c r="J93" s="1"/>
      <c r="K93" s="1"/>
      <c r="L93" s="1"/>
      <c r="M93" s="1"/>
    </row>
    <row r="94" spans="9:13" ht="21" customHeight="1">
      <c r="I94" s="2"/>
      <c r="J94" s="1"/>
      <c r="K94" s="1"/>
      <c r="L94" s="1"/>
      <c r="M94" s="1"/>
    </row>
    <row r="95" spans="9:13" ht="21" customHeight="1">
      <c r="I95" s="2"/>
      <c r="J95" s="1"/>
      <c r="K95" s="1"/>
      <c r="L95" s="1"/>
      <c r="M95" s="1"/>
    </row>
    <row r="96" spans="9:13" ht="21" customHeight="1">
      <c r="I96" s="2"/>
      <c r="J96" s="1"/>
      <c r="K96" s="1"/>
      <c r="L96" s="1"/>
      <c r="M96" s="1"/>
    </row>
    <row r="97" spans="9:13" ht="21" customHeight="1">
      <c r="I97" s="2"/>
      <c r="J97" s="1"/>
      <c r="K97" s="1"/>
      <c r="L97" s="1"/>
      <c r="M97" s="1"/>
    </row>
    <row r="98" spans="9:13" ht="21" customHeight="1">
      <c r="I98" s="2"/>
      <c r="J98" s="1"/>
      <c r="K98" s="1"/>
      <c r="L98" s="1"/>
      <c r="M98" s="1"/>
    </row>
    <row r="99" spans="9:13" ht="21" customHeight="1">
      <c r="I99" s="2"/>
      <c r="J99" s="1"/>
      <c r="K99" s="1"/>
      <c r="L99" s="1"/>
      <c r="M99" s="1"/>
    </row>
    <row r="100" spans="9:13" ht="21" customHeight="1">
      <c r="I100" s="2"/>
      <c r="J100" s="1"/>
      <c r="K100" s="1"/>
      <c r="L100" s="1"/>
      <c r="M100" s="1"/>
    </row>
    <row r="101" spans="9:13" ht="21" customHeight="1">
      <c r="I101" s="2"/>
      <c r="J101" s="1"/>
      <c r="K101" s="1"/>
      <c r="L101" s="1"/>
      <c r="M101" s="1"/>
    </row>
    <row r="102" spans="9:13" ht="21" customHeight="1">
      <c r="I102" s="2"/>
      <c r="J102" s="1"/>
      <c r="K102" s="1"/>
      <c r="L102" s="1"/>
      <c r="M102" s="1"/>
    </row>
    <row r="103" spans="9:13" ht="21" customHeight="1">
      <c r="I103" s="2"/>
      <c r="J103" s="1"/>
      <c r="K103" s="1"/>
      <c r="L103" s="1"/>
      <c r="M103" s="1"/>
    </row>
    <row r="104" spans="9:13" ht="21" customHeight="1">
      <c r="I104" s="2"/>
      <c r="J104" s="1"/>
      <c r="K104" s="1"/>
      <c r="L104" s="1"/>
      <c r="M104" s="1"/>
    </row>
    <row r="105" spans="9:13" ht="21" customHeight="1">
      <c r="I105" s="2"/>
      <c r="J105" s="1"/>
      <c r="K105" s="1"/>
      <c r="L105" s="1"/>
      <c r="M105" s="1"/>
    </row>
    <row r="106" spans="9:13" ht="21" customHeight="1">
      <c r="I106" s="2"/>
      <c r="J106" s="1"/>
      <c r="K106" s="1"/>
      <c r="L106" s="1"/>
      <c r="M106" s="1"/>
    </row>
    <row r="107" spans="9:13" ht="21" customHeight="1">
      <c r="I107" s="2"/>
      <c r="J107" s="1"/>
      <c r="K107" s="1"/>
      <c r="L107" s="1"/>
      <c r="M107" s="1"/>
    </row>
    <row r="108" spans="9:13" ht="21" customHeight="1">
      <c r="I108" s="2"/>
      <c r="J108" s="1"/>
      <c r="K108" s="1"/>
      <c r="L108" s="1"/>
      <c r="M108" s="1"/>
    </row>
    <row r="109" spans="9:13" ht="21" customHeight="1">
      <c r="I109" s="2"/>
      <c r="J109" s="1"/>
      <c r="K109" s="1"/>
      <c r="L109" s="1"/>
      <c r="M109" s="1"/>
    </row>
    <row r="110" spans="9:13" ht="21" customHeight="1">
      <c r="I110" s="2"/>
      <c r="J110" s="1"/>
      <c r="K110" s="1"/>
      <c r="L110" s="1"/>
      <c r="M110" s="1"/>
    </row>
    <row r="111" spans="9:13" ht="21" customHeight="1">
      <c r="I111" s="2"/>
      <c r="J111" s="1"/>
      <c r="K111" s="1"/>
      <c r="L111" s="1"/>
      <c r="M111" s="1"/>
    </row>
    <row r="112" spans="9:13" ht="21" customHeight="1">
      <c r="I112" s="2"/>
      <c r="J112" s="1"/>
      <c r="K112" s="1"/>
      <c r="L112" s="1"/>
      <c r="M112" s="1"/>
    </row>
    <row r="113" spans="9:13" ht="21" customHeight="1">
      <c r="I113" s="2"/>
      <c r="J113" s="1"/>
      <c r="K113" s="1"/>
      <c r="L113" s="1"/>
      <c r="M113" s="1"/>
    </row>
    <row r="114" spans="9:13" ht="21" customHeight="1">
      <c r="I114" s="2"/>
      <c r="J114" s="1"/>
      <c r="K114" s="1"/>
      <c r="L114" s="1"/>
      <c r="M114" s="1"/>
    </row>
    <row r="115" spans="9:13" ht="21" customHeight="1">
      <c r="I115" s="2"/>
      <c r="J115" s="1"/>
      <c r="K115" s="1"/>
      <c r="L115" s="1"/>
      <c r="M115" s="1"/>
    </row>
    <row r="116" spans="9:13" ht="21" customHeight="1">
      <c r="I116" s="2"/>
      <c r="J116" s="1"/>
      <c r="K116" s="1"/>
      <c r="L116" s="1"/>
      <c r="M116" s="1"/>
    </row>
    <row r="117" spans="9:13" ht="21" customHeight="1">
      <c r="I117" s="2"/>
      <c r="J117" s="1"/>
      <c r="K117" s="1"/>
      <c r="L117" s="1"/>
      <c r="M117" s="1"/>
    </row>
    <row r="118" spans="9:13" ht="21" customHeight="1">
      <c r="I118" s="2"/>
      <c r="J118" s="1"/>
      <c r="K118" s="1"/>
      <c r="L118" s="1"/>
      <c r="M118" s="1"/>
    </row>
    <row r="119" spans="9:13" ht="21" customHeight="1">
      <c r="I119" s="2"/>
      <c r="J119" s="1"/>
      <c r="K119" s="1"/>
      <c r="L119" s="1"/>
      <c r="M119" s="1"/>
    </row>
    <row r="120" spans="9:13" ht="21" customHeight="1">
      <c r="I120" s="2"/>
      <c r="J120" s="1"/>
      <c r="K120" s="1"/>
      <c r="L120" s="1"/>
      <c r="M120" s="1"/>
    </row>
    <row r="121" spans="9:13" ht="21" customHeight="1">
      <c r="I121" s="2"/>
      <c r="J121" s="1"/>
      <c r="K121" s="1"/>
      <c r="L121" s="1"/>
      <c r="M121" s="1"/>
    </row>
    <row r="122" spans="9:13" ht="21" customHeight="1">
      <c r="I122" s="2"/>
      <c r="J122" s="1"/>
      <c r="K122" s="1"/>
      <c r="L122" s="1"/>
      <c r="M122" s="1"/>
    </row>
    <row r="123" spans="9:13" ht="21" customHeight="1">
      <c r="I123" s="2"/>
      <c r="J123" s="1"/>
      <c r="K123" s="1"/>
      <c r="L123" s="1"/>
      <c r="M123" s="1"/>
    </row>
    <row r="124" spans="9:13" ht="21" customHeight="1">
      <c r="I124" s="2"/>
      <c r="J124" s="1"/>
      <c r="K124" s="1"/>
      <c r="L124" s="1"/>
      <c r="M124" s="1"/>
    </row>
    <row r="125" spans="9:13" ht="21" customHeight="1">
      <c r="I125" s="2"/>
      <c r="J125" s="1"/>
      <c r="K125" s="1"/>
      <c r="L125" s="1"/>
      <c r="M125" s="1"/>
    </row>
    <row r="126" spans="9:13" ht="21" customHeight="1">
      <c r="I126" s="2"/>
      <c r="J126" s="1"/>
      <c r="K126" s="1"/>
      <c r="L126" s="1"/>
      <c r="M126" s="1"/>
    </row>
    <row r="127" spans="9:13" ht="21" customHeight="1">
      <c r="I127" s="2"/>
      <c r="J127" s="1"/>
      <c r="K127" s="1"/>
      <c r="L127" s="1"/>
      <c r="M127" s="1"/>
    </row>
    <row r="128" spans="9:13" ht="21" customHeight="1">
      <c r="I128" s="2"/>
      <c r="J128" s="1"/>
      <c r="K128" s="1"/>
      <c r="L128" s="1"/>
      <c r="M128" s="1"/>
    </row>
    <row r="129" spans="9:13" ht="21" customHeight="1">
      <c r="I129" s="2"/>
      <c r="J129" s="1"/>
      <c r="K129" s="1"/>
      <c r="L129" s="1"/>
      <c r="M129" s="1"/>
    </row>
    <row r="130" spans="9:13" ht="21" customHeight="1">
      <c r="I130" s="2"/>
      <c r="J130" s="1"/>
      <c r="K130" s="1"/>
      <c r="L130" s="1"/>
      <c r="M130" s="1"/>
    </row>
    <row r="131" spans="9:13" ht="21" customHeight="1">
      <c r="I131" s="2"/>
      <c r="J131" s="1"/>
      <c r="K131" s="1"/>
      <c r="L131" s="1"/>
      <c r="M131" s="1"/>
    </row>
    <row r="132" spans="9:13" ht="21" customHeight="1">
      <c r="I132" s="2"/>
      <c r="J132" s="1"/>
      <c r="K132" s="1"/>
      <c r="L132" s="1"/>
      <c r="M132" s="1"/>
    </row>
    <row r="133" spans="9:13" ht="21" customHeight="1">
      <c r="I133" s="2"/>
      <c r="J133" s="1"/>
      <c r="K133" s="1"/>
      <c r="L133" s="1"/>
      <c r="M133" s="1"/>
    </row>
    <row r="134" spans="9:13" ht="21" customHeight="1">
      <c r="I134" s="2"/>
      <c r="J134" s="1"/>
      <c r="K134" s="1"/>
      <c r="L134" s="1"/>
      <c r="M134" s="1"/>
    </row>
    <row r="135" spans="9:13" ht="21" customHeight="1">
      <c r="I135" s="2"/>
      <c r="J135" s="1"/>
      <c r="K135" s="1"/>
      <c r="L135" s="1"/>
      <c r="M135" s="1"/>
    </row>
    <row r="136" spans="9:13" ht="21" customHeight="1">
      <c r="I136" s="2"/>
      <c r="J136" s="1"/>
      <c r="K136" s="1"/>
      <c r="L136" s="1"/>
      <c r="M136" s="1"/>
    </row>
    <row r="137" spans="9:13" ht="21" customHeight="1">
      <c r="I137" s="2"/>
      <c r="J137" s="1"/>
      <c r="K137" s="1"/>
      <c r="L137" s="1"/>
      <c r="M137" s="1"/>
    </row>
    <row r="138" spans="9:13" ht="21" customHeight="1">
      <c r="I138" s="2"/>
      <c r="J138" s="1"/>
      <c r="K138" s="1"/>
      <c r="L138" s="1"/>
      <c r="M138" s="1"/>
    </row>
    <row r="139" spans="9:13" ht="21" customHeight="1">
      <c r="I139" s="2"/>
      <c r="J139" s="1"/>
      <c r="K139" s="1"/>
      <c r="L139" s="1"/>
      <c r="M139" s="1"/>
    </row>
    <row r="140" spans="9:13" ht="21" customHeight="1">
      <c r="I140" s="2"/>
      <c r="J140" s="1"/>
      <c r="K140" s="1"/>
      <c r="L140" s="1"/>
      <c r="M140" s="1"/>
    </row>
    <row r="141" spans="9:13" ht="21" customHeight="1">
      <c r="I141" s="2"/>
      <c r="J141" s="1"/>
      <c r="K141" s="1"/>
      <c r="L141" s="1"/>
      <c r="M141" s="1"/>
    </row>
    <row r="142" spans="9:13" ht="21" customHeight="1">
      <c r="I142" s="2"/>
      <c r="J142" s="1"/>
      <c r="K142" s="1"/>
      <c r="L142" s="1"/>
      <c r="M142" s="1"/>
    </row>
    <row r="143" spans="9:13" ht="21" customHeight="1">
      <c r="I143" s="2"/>
      <c r="J143" s="1"/>
      <c r="K143" s="1"/>
      <c r="L143" s="1"/>
      <c r="M143" s="1"/>
    </row>
    <row r="144" spans="9:13" ht="21" customHeight="1">
      <c r="I144" s="2"/>
      <c r="J144" s="1"/>
      <c r="K144" s="1"/>
      <c r="L144" s="1"/>
      <c r="M144" s="1"/>
    </row>
    <row r="145" spans="9:13" ht="21" customHeight="1">
      <c r="I145" s="2"/>
      <c r="J145" s="1"/>
      <c r="K145" s="1"/>
      <c r="L145" s="1"/>
      <c r="M145" s="1"/>
    </row>
    <row r="146" spans="9:13" ht="21" customHeight="1">
      <c r="I146" s="2"/>
      <c r="J146" s="1"/>
      <c r="K146" s="1"/>
      <c r="L146" s="1"/>
      <c r="M146" s="1"/>
    </row>
    <row r="147" spans="9:13" ht="21" customHeight="1">
      <c r="I147" s="2"/>
      <c r="J147" s="1"/>
      <c r="K147" s="1"/>
      <c r="L147" s="1"/>
      <c r="M147" s="1"/>
    </row>
    <row r="148" spans="9:13" ht="21" customHeight="1">
      <c r="I148" s="2"/>
      <c r="J148" s="1"/>
      <c r="K148" s="1"/>
      <c r="L148" s="1"/>
      <c r="M148" s="1"/>
    </row>
    <row r="149" spans="9:13" ht="21" customHeight="1">
      <c r="I149" s="2"/>
      <c r="J149" s="1"/>
      <c r="K149" s="1"/>
      <c r="L149" s="1"/>
      <c r="M149" s="1"/>
    </row>
    <row r="150" spans="9:13" ht="21" customHeight="1">
      <c r="I150" s="2"/>
      <c r="J150" s="1"/>
      <c r="K150" s="1"/>
      <c r="L150" s="1"/>
      <c r="M150" s="1"/>
    </row>
    <row r="151" spans="9:13" ht="21" customHeight="1">
      <c r="I151" s="2"/>
      <c r="J151" s="1"/>
      <c r="K151" s="1"/>
      <c r="L151" s="1"/>
      <c r="M151" s="1"/>
    </row>
    <row r="152" spans="9:13" ht="21" customHeight="1">
      <c r="I152" s="2"/>
      <c r="J152" s="1"/>
      <c r="K152" s="1"/>
      <c r="L152" s="1"/>
      <c r="M152" s="1"/>
    </row>
    <row r="153" spans="9:13" ht="21" customHeight="1">
      <c r="I153" s="2"/>
      <c r="J153" s="1"/>
      <c r="K153" s="1"/>
      <c r="L153" s="1"/>
      <c r="M153" s="1"/>
    </row>
    <row r="154" spans="9:13" ht="21" customHeight="1">
      <c r="I154" s="2"/>
      <c r="J154" s="1"/>
      <c r="K154" s="1"/>
      <c r="L154" s="1"/>
      <c r="M154" s="1"/>
    </row>
    <row r="155" spans="9:13" ht="21" customHeight="1">
      <c r="I155" s="2"/>
      <c r="J155" s="1"/>
      <c r="K155" s="1"/>
      <c r="L155" s="1"/>
      <c r="M155" s="1"/>
    </row>
    <row r="156" spans="9:13" ht="21" customHeight="1">
      <c r="I156" s="2"/>
      <c r="J156" s="1"/>
      <c r="K156" s="1"/>
      <c r="L156" s="1"/>
      <c r="M156" s="1"/>
    </row>
    <row r="157" spans="9:13" ht="21" customHeight="1">
      <c r="I157" s="2"/>
      <c r="J157" s="1"/>
      <c r="K157" s="1"/>
      <c r="L157" s="1"/>
      <c r="M157" s="1"/>
    </row>
    <row r="158" spans="9:13" ht="21" customHeight="1">
      <c r="I158" s="2"/>
      <c r="J158" s="1"/>
      <c r="K158" s="1"/>
      <c r="L158" s="1"/>
      <c r="M158" s="1"/>
    </row>
    <row r="159" spans="9:13" ht="21" customHeight="1">
      <c r="I159" s="2"/>
      <c r="J159" s="1"/>
      <c r="K159" s="1"/>
      <c r="L159" s="1"/>
      <c r="M159" s="1"/>
    </row>
    <row r="160" spans="9:13" ht="21" customHeight="1">
      <c r="I160" s="2"/>
      <c r="J160" s="1"/>
      <c r="K160" s="1"/>
      <c r="L160" s="1"/>
      <c r="M160" s="1"/>
    </row>
    <row r="161" spans="9:13" ht="21" customHeight="1">
      <c r="I161" s="2"/>
      <c r="J161" s="1"/>
      <c r="K161" s="1"/>
      <c r="L161" s="1"/>
      <c r="M161" s="1"/>
    </row>
    <row r="162" spans="9:13" ht="21" customHeight="1">
      <c r="I162" s="2"/>
      <c r="J162" s="1"/>
      <c r="K162" s="1"/>
      <c r="L162" s="1"/>
      <c r="M162" s="1"/>
    </row>
    <row r="163" spans="9:13" ht="21" customHeight="1">
      <c r="I163" s="2"/>
      <c r="J163" s="1"/>
      <c r="K163" s="1"/>
      <c r="L163" s="1"/>
      <c r="M163" s="1"/>
    </row>
    <row r="164" spans="9:13" ht="21" customHeight="1">
      <c r="I164" s="2"/>
      <c r="J164" s="1"/>
      <c r="K164" s="1"/>
      <c r="L164" s="1"/>
      <c r="M164" s="1"/>
    </row>
    <row r="165" spans="9:13" ht="21" customHeight="1">
      <c r="I165" s="2"/>
      <c r="J165" s="1"/>
      <c r="K165" s="1"/>
      <c r="L165" s="1"/>
      <c r="M165" s="1"/>
    </row>
    <row r="166" spans="9:13" ht="21" customHeight="1">
      <c r="I166" s="2"/>
      <c r="J166" s="1"/>
      <c r="K166" s="1"/>
      <c r="L166" s="1"/>
      <c r="M166" s="1"/>
    </row>
    <row r="167" spans="9:13" ht="21" customHeight="1">
      <c r="I167" s="2"/>
      <c r="J167" s="1"/>
      <c r="K167" s="1"/>
      <c r="L167" s="1"/>
      <c r="M167" s="1"/>
    </row>
    <row r="168" spans="9:13" ht="21" customHeight="1">
      <c r="I168" s="2"/>
      <c r="J168" s="1"/>
      <c r="K168" s="1"/>
      <c r="L168" s="1"/>
      <c r="M168" s="1"/>
    </row>
    <row r="169" spans="9:13" ht="21" customHeight="1">
      <c r="I169" s="2"/>
      <c r="J169" s="1"/>
      <c r="K169" s="1"/>
      <c r="L169" s="1"/>
      <c r="M169" s="1"/>
    </row>
    <row r="170" spans="9:13" ht="21" customHeight="1">
      <c r="I170" s="2"/>
      <c r="J170" s="1"/>
      <c r="K170" s="1"/>
      <c r="L170" s="1"/>
      <c r="M170" s="1"/>
    </row>
    <row r="171" spans="9:13" ht="21" customHeight="1">
      <c r="I171" s="2"/>
      <c r="J171" s="1"/>
      <c r="K171" s="1"/>
      <c r="L171" s="1"/>
      <c r="M171" s="1"/>
    </row>
    <row r="172" spans="9:13" ht="21" customHeight="1">
      <c r="I172" s="2"/>
      <c r="J172" s="1"/>
      <c r="K172" s="1"/>
      <c r="L172" s="1"/>
      <c r="M172" s="1"/>
    </row>
    <row r="173" spans="9:13" ht="21" customHeight="1">
      <c r="I173" s="2"/>
      <c r="J173" s="1"/>
      <c r="K173" s="1"/>
      <c r="L173" s="1"/>
      <c r="M173" s="1"/>
    </row>
    <row r="174" spans="9:13" ht="21" customHeight="1">
      <c r="I174" s="2"/>
      <c r="J174" s="1"/>
      <c r="K174" s="1"/>
      <c r="L174" s="1"/>
      <c r="M174" s="1"/>
    </row>
    <row r="175" spans="9:13" ht="21" customHeight="1">
      <c r="I175" s="2"/>
      <c r="J175" s="1"/>
      <c r="K175" s="1"/>
      <c r="L175" s="1"/>
      <c r="M175" s="1"/>
    </row>
    <row r="176" spans="9:13" ht="21" customHeight="1">
      <c r="I176" s="2"/>
      <c r="J176" s="1"/>
      <c r="K176" s="1"/>
      <c r="L176" s="1"/>
      <c r="M176" s="1"/>
    </row>
    <row r="177" spans="9:13" ht="21" customHeight="1">
      <c r="I177" s="2"/>
      <c r="J177" s="1"/>
      <c r="K177" s="1"/>
      <c r="L177" s="1"/>
      <c r="M177" s="1"/>
    </row>
    <row r="178" spans="9:13" ht="21" customHeight="1">
      <c r="I178" s="2"/>
      <c r="J178" s="1"/>
      <c r="K178" s="1"/>
      <c r="L178" s="1"/>
      <c r="M178" s="1"/>
    </row>
    <row r="179" spans="9:13" ht="21" customHeight="1">
      <c r="I179" s="2"/>
      <c r="J179" s="1"/>
      <c r="K179" s="1"/>
      <c r="L179" s="1"/>
      <c r="M179" s="1"/>
    </row>
    <row r="180" spans="9:13" ht="21" customHeight="1">
      <c r="I180" s="2"/>
      <c r="J180" s="1"/>
      <c r="K180" s="1"/>
      <c r="L180" s="1"/>
      <c r="M180" s="1"/>
    </row>
    <row r="181" spans="9:13" ht="21" customHeight="1">
      <c r="I181" s="2"/>
      <c r="J181" s="1"/>
      <c r="K181" s="1"/>
      <c r="L181" s="1"/>
      <c r="M181" s="1"/>
    </row>
    <row r="182" spans="9:13" ht="21" customHeight="1">
      <c r="I182" s="2"/>
      <c r="J182" s="1"/>
      <c r="K182" s="1"/>
      <c r="L182" s="1"/>
      <c r="M182" s="1"/>
    </row>
    <row r="183" spans="9:13" ht="21" customHeight="1">
      <c r="I183" s="2"/>
      <c r="J183" s="1"/>
      <c r="K183" s="1"/>
      <c r="L183" s="1"/>
      <c r="M183" s="1"/>
    </row>
    <row r="184" spans="9:13" ht="21" customHeight="1">
      <c r="I184" s="2"/>
      <c r="J184" s="1"/>
      <c r="K184" s="1"/>
      <c r="L184" s="1"/>
      <c r="M184" s="1"/>
    </row>
    <row r="185" spans="9:13" ht="21" customHeight="1">
      <c r="I185" s="2"/>
      <c r="J185" s="1"/>
      <c r="K185" s="1"/>
      <c r="L185" s="1"/>
      <c r="M185" s="1"/>
    </row>
    <row r="186" spans="9:13" ht="21" customHeight="1">
      <c r="I186" s="2"/>
      <c r="J186" s="1"/>
      <c r="K186" s="1"/>
      <c r="L186" s="1"/>
      <c r="M186" s="1"/>
    </row>
    <row r="187" spans="9:13" ht="21" customHeight="1">
      <c r="I187" s="2"/>
      <c r="J187" s="1"/>
      <c r="K187" s="1"/>
      <c r="L187" s="1"/>
      <c r="M187" s="1"/>
    </row>
    <row r="188" spans="9:13" ht="21" customHeight="1">
      <c r="I188" s="2"/>
      <c r="J188" s="1"/>
      <c r="K188" s="1"/>
      <c r="L188" s="1"/>
      <c r="M188" s="1"/>
    </row>
    <row r="189" spans="9:13" ht="21" customHeight="1">
      <c r="I189" s="2"/>
      <c r="J189" s="1"/>
      <c r="K189" s="1"/>
      <c r="L189" s="1"/>
      <c r="M189" s="1"/>
    </row>
    <row r="190" spans="9:13" ht="21" customHeight="1">
      <c r="I190" s="2"/>
      <c r="J190" s="1"/>
      <c r="K190" s="1"/>
      <c r="L190" s="1"/>
      <c r="M190" s="1"/>
    </row>
    <row r="191" spans="9:13" ht="21" customHeight="1">
      <c r="I191" s="2"/>
      <c r="J191" s="1"/>
      <c r="K191" s="1"/>
      <c r="L191" s="1"/>
      <c r="M191" s="1"/>
    </row>
    <row r="192" spans="9:13" ht="21" customHeight="1">
      <c r="I192" s="2"/>
      <c r="J192" s="1"/>
      <c r="K192" s="1"/>
      <c r="L192" s="1"/>
      <c r="M192" s="1"/>
    </row>
    <row r="193" spans="9:13" ht="21" customHeight="1">
      <c r="I193" s="2"/>
      <c r="J193" s="1"/>
      <c r="K193" s="1"/>
      <c r="L193" s="1"/>
      <c r="M193" s="1"/>
    </row>
    <row r="194" spans="9:13" ht="21" customHeight="1">
      <c r="I194" s="2"/>
      <c r="J194" s="1"/>
      <c r="K194" s="1"/>
      <c r="L194" s="1"/>
      <c r="M194" s="1"/>
    </row>
    <row r="195" spans="9:13" ht="21" customHeight="1">
      <c r="I195" s="2"/>
      <c r="J195" s="1"/>
      <c r="K195" s="1"/>
      <c r="L195" s="1"/>
      <c r="M195" s="1"/>
    </row>
    <row r="196" spans="9:13" ht="21" customHeight="1">
      <c r="I196" s="2"/>
      <c r="J196" s="1"/>
      <c r="K196" s="1"/>
      <c r="L196" s="1"/>
      <c r="M196" s="1"/>
    </row>
    <row r="197" spans="9:13" ht="21" customHeight="1">
      <c r="I197" s="2"/>
      <c r="J197" s="1"/>
      <c r="K197" s="1"/>
      <c r="L197" s="1"/>
      <c r="M197" s="1"/>
    </row>
    <row r="198" spans="9:13" ht="21" customHeight="1">
      <c r="I198" s="2"/>
      <c r="J198" s="1"/>
      <c r="K198" s="1"/>
      <c r="L198" s="1"/>
      <c r="M198" s="1"/>
    </row>
    <row r="199" spans="9:13" ht="21" customHeight="1">
      <c r="I199" s="2"/>
      <c r="J199" s="1"/>
      <c r="K199" s="1"/>
      <c r="L199" s="1"/>
      <c r="M199" s="1"/>
    </row>
    <row r="200" spans="9:13" ht="21" customHeight="1">
      <c r="I200" s="2"/>
      <c r="J200" s="1"/>
      <c r="K200" s="1"/>
      <c r="L200" s="1"/>
      <c r="M200" s="1"/>
    </row>
    <row r="201" spans="9:13" ht="21" customHeight="1">
      <c r="I201" s="2"/>
      <c r="J201" s="1"/>
      <c r="K201" s="1"/>
      <c r="L201" s="1"/>
      <c r="M201" s="1"/>
    </row>
    <row r="202" spans="9:13" ht="21" customHeight="1">
      <c r="I202" s="2"/>
      <c r="J202" s="1"/>
      <c r="K202" s="1"/>
      <c r="L202" s="1"/>
      <c r="M202" s="1"/>
    </row>
    <row r="203" spans="9:13" ht="21" customHeight="1">
      <c r="I203" s="2"/>
      <c r="J203" s="1"/>
      <c r="K203" s="1"/>
      <c r="L203" s="1"/>
      <c r="M203" s="1"/>
    </row>
    <row r="204" spans="9:13" ht="21" customHeight="1">
      <c r="I204" s="2"/>
      <c r="J204" s="1"/>
      <c r="K204" s="1"/>
      <c r="L204" s="1"/>
      <c r="M204" s="1"/>
    </row>
    <row r="205" spans="9:13" ht="21" customHeight="1">
      <c r="I205" s="2"/>
      <c r="J205" s="1"/>
      <c r="K205" s="1"/>
      <c r="L205" s="1"/>
      <c r="M205" s="1"/>
    </row>
    <row r="206" spans="9:13" ht="21" customHeight="1">
      <c r="I206" s="2"/>
      <c r="J206" s="1"/>
      <c r="K206" s="1"/>
      <c r="L206" s="1"/>
      <c r="M206" s="1"/>
    </row>
    <row r="207" spans="9:13" ht="21" customHeight="1">
      <c r="I207" s="2"/>
      <c r="J207" s="1"/>
      <c r="K207" s="1"/>
      <c r="L207" s="1"/>
      <c r="M207" s="1"/>
    </row>
    <row r="208" spans="9:13" ht="21" customHeight="1">
      <c r="I208" s="2"/>
      <c r="J208" s="1"/>
      <c r="K208" s="1"/>
      <c r="L208" s="1"/>
      <c r="M208" s="1"/>
    </row>
    <row r="209" spans="9:13" ht="21" customHeight="1">
      <c r="I209" s="2"/>
      <c r="J209" s="1"/>
      <c r="K209" s="1"/>
      <c r="L209" s="1"/>
      <c r="M209" s="1"/>
    </row>
    <row r="210" spans="9:13" ht="21" customHeight="1">
      <c r="I210" s="2"/>
      <c r="J210" s="1"/>
      <c r="K210" s="1"/>
      <c r="L210" s="1"/>
      <c r="M210" s="1"/>
    </row>
    <row r="211" spans="9:13" ht="21" customHeight="1">
      <c r="I211" s="2"/>
      <c r="J211" s="1"/>
      <c r="K211" s="1"/>
      <c r="L211" s="1"/>
      <c r="M211" s="1"/>
    </row>
    <row r="212" spans="9:13" ht="21" customHeight="1">
      <c r="I212" s="2"/>
      <c r="J212" s="1"/>
      <c r="K212" s="1"/>
      <c r="L212" s="1"/>
      <c r="M212" s="1"/>
    </row>
    <row r="213" spans="9:13" ht="21" customHeight="1">
      <c r="I213" s="2"/>
      <c r="J213" s="1"/>
      <c r="K213" s="1"/>
      <c r="L213" s="1"/>
      <c r="M213" s="1"/>
    </row>
    <row r="214" spans="9:13" ht="21" customHeight="1">
      <c r="I214" s="2"/>
      <c r="J214" s="1"/>
      <c r="K214" s="1"/>
      <c r="L214" s="1"/>
      <c r="M214" s="1"/>
    </row>
    <row r="215" spans="9:13" ht="21" customHeight="1">
      <c r="I215" s="2"/>
      <c r="J215" s="1"/>
      <c r="K215" s="1"/>
      <c r="L215" s="1"/>
      <c r="M215" s="1"/>
    </row>
    <row r="216" spans="9:13" ht="21" customHeight="1">
      <c r="I216" s="2"/>
      <c r="J216" s="1"/>
      <c r="K216" s="1"/>
      <c r="L216" s="1"/>
      <c r="M216" s="1"/>
    </row>
    <row r="217" spans="9:13" ht="21" customHeight="1">
      <c r="I217" s="2"/>
      <c r="J217" s="1"/>
      <c r="K217" s="1"/>
      <c r="L217" s="1"/>
      <c r="M217" s="1"/>
    </row>
    <row r="218" spans="9:13" ht="21" customHeight="1">
      <c r="I218" s="2"/>
      <c r="J218" s="1"/>
      <c r="K218" s="1"/>
      <c r="L218" s="1"/>
      <c r="M218" s="1"/>
    </row>
    <row r="219" spans="9:13" ht="21" customHeight="1">
      <c r="I219" s="2"/>
      <c r="J219" s="1"/>
      <c r="K219" s="1"/>
      <c r="L219" s="1"/>
      <c r="M219" s="1"/>
    </row>
    <row r="220" spans="9:13" ht="21" customHeight="1">
      <c r="I220" s="2"/>
      <c r="J220" s="1"/>
      <c r="K220" s="1"/>
      <c r="L220" s="1"/>
      <c r="M220" s="1"/>
    </row>
    <row r="221" spans="9:13" ht="21" customHeight="1">
      <c r="I221" s="2"/>
      <c r="J221" s="1"/>
      <c r="K221" s="1"/>
      <c r="L221" s="1"/>
      <c r="M221" s="1"/>
    </row>
    <row r="222" spans="9:13" ht="21" customHeight="1">
      <c r="I222" s="2"/>
      <c r="J222" s="1"/>
      <c r="K222" s="1"/>
      <c r="L222" s="1"/>
      <c r="M222" s="1"/>
    </row>
    <row r="223" spans="9:13" ht="21" customHeight="1">
      <c r="I223" s="2"/>
      <c r="J223" s="1"/>
      <c r="K223" s="1"/>
      <c r="L223" s="1"/>
      <c r="M223" s="1"/>
    </row>
    <row r="224" spans="9:13" ht="21" customHeight="1">
      <c r="I224" s="2"/>
      <c r="J224" s="1"/>
      <c r="K224" s="1"/>
      <c r="L224" s="1"/>
      <c r="M224" s="1"/>
    </row>
    <row r="225" spans="9:13" ht="21" customHeight="1">
      <c r="I225" s="2"/>
      <c r="J225" s="1"/>
      <c r="K225" s="1"/>
      <c r="L225" s="1"/>
      <c r="M225" s="1"/>
    </row>
    <row r="226" spans="9:13" ht="21" customHeight="1">
      <c r="I226" s="2"/>
      <c r="J226" s="1"/>
      <c r="K226" s="1"/>
      <c r="L226" s="1"/>
      <c r="M226" s="1"/>
    </row>
    <row r="227" spans="9:13" ht="21" customHeight="1">
      <c r="I227" s="2"/>
      <c r="J227" s="1"/>
      <c r="K227" s="1"/>
      <c r="L227" s="1"/>
      <c r="M227" s="1"/>
    </row>
    <row r="228" spans="9:13" ht="21" customHeight="1">
      <c r="I228" s="2"/>
      <c r="J228" s="1"/>
      <c r="K228" s="1"/>
      <c r="L228" s="1"/>
      <c r="M228" s="1"/>
    </row>
    <row r="229" spans="9:13" ht="21" customHeight="1">
      <c r="I229" s="2"/>
      <c r="J229" s="1"/>
      <c r="K229" s="1"/>
      <c r="L229" s="1"/>
      <c r="M229" s="1"/>
    </row>
    <row r="230" spans="9:13" ht="21" customHeight="1">
      <c r="I230" s="2"/>
      <c r="J230" s="1"/>
      <c r="K230" s="1"/>
      <c r="L230" s="1"/>
      <c r="M230" s="1"/>
    </row>
    <row r="231" spans="9:13" ht="21" customHeight="1">
      <c r="I231" s="2"/>
      <c r="J231" s="1"/>
      <c r="K231" s="1"/>
      <c r="L231" s="1"/>
      <c r="M231" s="1"/>
    </row>
    <row r="232" spans="9:13" ht="21" customHeight="1">
      <c r="I232" s="2"/>
      <c r="J232" s="1"/>
      <c r="K232" s="1"/>
      <c r="L232" s="1"/>
      <c r="M232" s="1"/>
    </row>
    <row r="233" spans="9:13" ht="21" customHeight="1">
      <c r="I233" s="2"/>
      <c r="J233" s="1"/>
      <c r="K233" s="1"/>
      <c r="L233" s="1"/>
      <c r="M233" s="1"/>
    </row>
    <row r="234" spans="9:13" ht="21" customHeight="1">
      <c r="I234" s="2"/>
      <c r="J234" s="1"/>
      <c r="K234" s="1"/>
      <c r="L234" s="1"/>
      <c r="M234" s="1"/>
    </row>
    <row r="235" spans="9:13" ht="21" customHeight="1">
      <c r="I235" s="2"/>
      <c r="J235" s="1"/>
      <c r="K235" s="1"/>
      <c r="L235" s="1"/>
      <c r="M235" s="1"/>
    </row>
    <row r="236" spans="9:13" ht="21" customHeight="1">
      <c r="I236" s="2"/>
      <c r="J236" s="1"/>
      <c r="K236" s="1"/>
      <c r="L236" s="1"/>
      <c r="M236" s="1"/>
    </row>
    <row r="237" spans="9:13" ht="21" customHeight="1">
      <c r="I237" s="2"/>
      <c r="J237" s="1"/>
      <c r="K237" s="1"/>
      <c r="L237" s="1"/>
      <c r="M237" s="1"/>
    </row>
    <row r="238" spans="9:13" ht="21" customHeight="1">
      <c r="I238" s="2"/>
      <c r="J238" s="1"/>
      <c r="K238" s="1"/>
      <c r="L238" s="1"/>
      <c r="M238" s="1"/>
    </row>
    <row r="239" spans="9:13" ht="21" customHeight="1">
      <c r="I239" s="2"/>
      <c r="J239" s="1"/>
      <c r="K239" s="1"/>
      <c r="L239" s="1"/>
      <c r="M239" s="1"/>
    </row>
    <row r="240" spans="9:13" ht="21" customHeight="1">
      <c r="I240" s="2"/>
      <c r="J240" s="1"/>
      <c r="K240" s="1"/>
      <c r="L240" s="1"/>
      <c r="M240" s="1"/>
    </row>
    <row r="241" spans="9:13" ht="21" customHeight="1">
      <c r="I241" s="2"/>
      <c r="J241" s="1"/>
      <c r="K241" s="1"/>
      <c r="L241" s="1"/>
      <c r="M241" s="1"/>
    </row>
    <row r="242" spans="9:13" ht="21" customHeight="1">
      <c r="I242" s="2"/>
      <c r="J242" s="1"/>
      <c r="K242" s="1"/>
      <c r="L242" s="1"/>
      <c r="M242" s="1"/>
    </row>
    <row r="243" spans="9:13" ht="21" customHeight="1">
      <c r="I243" s="2"/>
      <c r="J243" s="1"/>
      <c r="K243" s="1"/>
      <c r="L243" s="1"/>
      <c r="M243" s="1"/>
    </row>
    <row r="244" spans="9:13" ht="21" customHeight="1">
      <c r="I244" s="2"/>
      <c r="J244" s="1"/>
      <c r="K244" s="1"/>
      <c r="L244" s="1"/>
      <c r="M244" s="1"/>
    </row>
    <row r="245" spans="9:13" ht="21" customHeight="1">
      <c r="I245" s="2"/>
      <c r="J245" s="1"/>
      <c r="K245" s="1"/>
      <c r="L245" s="1"/>
      <c r="M245" s="1"/>
    </row>
    <row r="246" spans="9:13" ht="21" customHeight="1">
      <c r="I246" s="2"/>
      <c r="J246" s="1"/>
      <c r="K246" s="1"/>
      <c r="L246" s="1"/>
      <c r="M246" s="1"/>
    </row>
    <row r="247" spans="9:13" ht="21" customHeight="1">
      <c r="I247" s="2"/>
      <c r="J247" s="1"/>
      <c r="K247" s="1"/>
      <c r="L247" s="1"/>
      <c r="M247" s="1"/>
    </row>
    <row r="248" spans="9:13" ht="21" customHeight="1">
      <c r="I248" s="2"/>
      <c r="J248" s="1"/>
      <c r="K248" s="1"/>
      <c r="L248" s="1"/>
      <c r="M248" s="1"/>
    </row>
    <row r="249" spans="9:13" ht="21" customHeight="1">
      <c r="I249" s="2"/>
      <c r="J249" s="1"/>
      <c r="K249" s="1"/>
      <c r="L249" s="1"/>
      <c r="M249" s="1"/>
    </row>
    <row r="250" spans="9:13" ht="21" customHeight="1">
      <c r="I250" s="2"/>
      <c r="J250" s="1"/>
      <c r="K250" s="1"/>
      <c r="L250" s="1"/>
      <c r="M250" s="1"/>
    </row>
    <row r="251" spans="9:13" ht="21" customHeight="1">
      <c r="I251" s="2"/>
      <c r="J251" s="1"/>
      <c r="K251" s="1"/>
      <c r="L251" s="1"/>
      <c r="M251" s="1"/>
    </row>
    <row r="252" spans="9:13" ht="21" customHeight="1">
      <c r="I252" s="2"/>
      <c r="J252" s="1"/>
      <c r="K252" s="1"/>
      <c r="L252" s="1"/>
      <c r="M252" s="1"/>
    </row>
    <row r="253" spans="9:13" ht="21" customHeight="1">
      <c r="I253" s="2"/>
      <c r="J253" s="1"/>
      <c r="K253" s="1"/>
      <c r="L253" s="1"/>
      <c r="M253" s="1"/>
    </row>
    <row r="254" spans="9:13" ht="21" customHeight="1">
      <c r="I254" s="2"/>
      <c r="J254" s="1"/>
      <c r="K254" s="1"/>
      <c r="L254" s="1"/>
      <c r="M254" s="1"/>
    </row>
    <row r="255" spans="9:13" ht="21" customHeight="1">
      <c r="I255" s="2"/>
      <c r="J255" s="1"/>
      <c r="K255" s="1"/>
      <c r="L255" s="1"/>
      <c r="M255" s="1"/>
    </row>
    <row r="256" spans="9:13" ht="21" customHeight="1">
      <c r="I256" s="2"/>
      <c r="J256" s="1"/>
      <c r="K256" s="1"/>
      <c r="L256" s="1"/>
      <c r="M256" s="1"/>
    </row>
    <row r="257" spans="9:13" ht="21" customHeight="1">
      <c r="I257" s="2"/>
      <c r="J257" s="1"/>
      <c r="K257" s="1"/>
      <c r="L257" s="1"/>
      <c r="M257" s="1"/>
    </row>
    <row r="258" spans="9:13" ht="21" customHeight="1">
      <c r="I258" s="2"/>
      <c r="J258" s="1"/>
      <c r="K258" s="1"/>
      <c r="L258" s="1"/>
      <c r="M258" s="1"/>
    </row>
    <row r="259" spans="9:13" ht="21" customHeight="1">
      <c r="I259" s="2"/>
      <c r="J259" s="1"/>
      <c r="K259" s="1"/>
      <c r="L259" s="1"/>
      <c r="M259" s="1"/>
    </row>
    <row r="260" spans="9:13" ht="21" customHeight="1">
      <c r="I260" s="2"/>
      <c r="J260" s="1"/>
      <c r="K260" s="1"/>
      <c r="L260" s="1"/>
      <c r="M260" s="1"/>
    </row>
    <row r="261" spans="9:13" ht="21" customHeight="1">
      <c r="I261" s="2"/>
      <c r="J261" s="1"/>
      <c r="K261" s="1"/>
      <c r="L261" s="1"/>
      <c r="M261" s="1"/>
    </row>
    <row r="262" spans="9:13" ht="21" customHeight="1">
      <c r="I262" s="2"/>
      <c r="J262" s="1"/>
      <c r="K262" s="1"/>
      <c r="L262" s="1"/>
      <c r="M262" s="1"/>
    </row>
    <row r="263" spans="9:13" ht="21" customHeight="1">
      <c r="I263" s="2"/>
      <c r="J263" s="1"/>
      <c r="K263" s="1"/>
      <c r="L263" s="1"/>
      <c r="M263" s="1"/>
    </row>
    <row r="264" spans="9:13" ht="21" customHeight="1">
      <c r="I264" s="2"/>
      <c r="J264" s="1"/>
      <c r="K264" s="1"/>
      <c r="L264" s="1"/>
      <c r="M264" s="1"/>
    </row>
    <row r="265" spans="9:13" ht="21" customHeight="1">
      <c r="I265" s="2"/>
      <c r="J265" s="1"/>
      <c r="K265" s="1"/>
      <c r="L265" s="1"/>
      <c r="M265" s="1"/>
    </row>
    <row r="266" spans="9:13" ht="21" customHeight="1">
      <c r="I266" s="2"/>
      <c r="J266" s="1"/>
      <c r="K266" s="1"/>
      <c r="L266" s="1"/>
      <c r="M266" s="1"/>
    </row>
    <row r="267" spans="9:13" ht="21" customHeight="1">
      <c r="I267" s="2"/>
      <c r="J267" s="1"/>
      <c r="K267" s="1"/>
      <c r="L267" s="1"/>
      <c r="M267" s="1"/>
    </row>
    <row r="268" spans="9:13" ht="21" customHeight="1">
      <c r="I268" s="2"/>
      <c r="J268" s="1"/>
      <c r="K268" s="1"/>
      <c r="L268" s="1"/>
      <c r="M268" s="1"/>
    </row>
    <row r="269" spans="9:13" ht="21" customHeight="1">
      <c r="I269" s="2"/>
      <c r="J269" s="1"/>
      <c r="K269" s="1"/>
      <c r="L269" s="1"/>
      <c r="M269" s="1"/>
    </row>
    <row r="270" spans="9:13" ht="21" customHeight="1">
      <c r="I270" s="2"/>
      <c r="J270" s="1"/>
      <c r="K270" s="1"/>
      <c r="L270" s="1"/>
      <c r="M270" s="1"/>
    </row>
    <row r="271" spans="9:13" ht="21" customHeight="1">
      <c r="I271" s="2"/>
      <c r="J271" s="1"/>
      <c r="K271" s="1"/>
      <c r="L271" s="1"/>
      <c r="M271" s="1"/>
    </row>
    <row r="272" spans="9:13" ht="21" customHeight="1">
      <c r="I272" s="2"/>
      <c r="J272" s="1"/>
      <c r="K272" s="1"/>
      <c r="L272" s="1"/>
      <c r="M272" s="1"/>
    </row>
    <row r="273" spans="9:13" ht="21" customHeight="1">
      <c r="I273" s="2"/>
      <c r="J273" s="1"/>
      <c r="K273" s="1"/>
      <c r="L273" s="1"/>
      <c r="M273" s="1"/>
    </row>
    <row r="274" spans="9:13" ht="21" customHeight="1">
      <c r="I274" s="2"/>
      <c r="J274" s="1"/>
      <c r="K274" s="1"/>
      <c r="L274" s="1"/>
      <c r="M274" s="1"/>
    </row>
    <row r="275" spans="9:13" ht="21" customHeight="1">
      <c r="I275" s="2"/>
      <c r="J275" s="1"/>
      <c r="K275" s="1"/>
      <c r="L275" s="1"/>
      <c r="M275" s="1"/>
    </row>
    <row r="276" spans="9:13" ht="21" customHeight="1">
      <c r="I276" s="2"/>
      <c r="J276" s="1"/>
      <c r="K276" s="1"/>
      <c r="L276" s="1"/>
      <c r="M276" s="1"/>
    </row>
    <row r="277" spans="9:13" ht="21" customHeight="1">
      <c r="I277" s="2"/>
      <c r="J277" s="1"/>
      <c r="K277" s="1"/>
      <c r="L277" s="1"/>
      <c r="M277" s="1"/>
    </row>
    <row r="278" spans="9:13" ht="21" customHeight="1">
      <c r="I278" s="2"/>
      <c r="J278" s="1"/>
      <c r="K278" s="1"/>
      <c r="L278" s="1"/>
      <c r="M278" s="1"/>
    </row>
    <row r="279" spans="9:13" ht="21" customHeight="1">
      <c r="I279" s="2"/>
      <c r="J279" s="1"/>
      <c r="K279" s="1"/>
      <c r="L279" s="1"/>
      <c r="M279" s="1"/>
    </row>
    <row r="280" spans="9:13" ht="21" customHeight="1">
      <c r="I280" s="2"/>
      <c r="J280" s="1"/>
      <c r="K280" s="1"/>
      <c r="L280" s="1"/>
      <c r="M280" s="1"/>
    </row>
    <row r="281" spans="9:13" ht="21" customHeight="1">
      <c r="I281" s="2"/>
      <c r="J281" s="1"/>
      <c r="K281" s="1"/>
      <c r="L281" s="1"/>
      <c r="M281" s="1"/>
    </row>
    <row r="282" spans="9:13" ht="21" customHeight="1">
      <c r="I282" s="2"/>
      <c r="J282" s="1"/>
      <c r="K282" s="1"/>
      <c r="L282" s="1"/>
      <c r="M282" s="1"/>
    </row>
    <row r="283" spans="9:13" ht="21" customHeight="1">
      <c r="I283" s="2"/>
      <c r="J283" s="1"/>
      <c r="K283" s="1"/>
      <c r="L283" s="1"/>
      <c r="M283" s="1"/>
    </row>
    <row r="284" spans="9:13" ht="21" customHeight="1">
      <c r="I284" s="2"/>
      <c r="J284" s="1"/>
      <c r="K284" s="1"/>
      <c r="L284" s="1"/>
      <c r="M284" s="1"/>
    </row>
    <row r="285" spans="9:13" ht="21" customHeight="1">
      <c r="I285" s="2"/>
      <c r="J285" s="1"/>
      <c r="K285" s="1"/>
      <c r="L285" s="1"/>
      <c r="M285" s="1"/>
    </row>
    <row r="286" spans="9:13" ht="21" customHeight="1">
      <c r="I286" s="2"/>
      <c r="J286" s="1"/>
      <c r="K286" s="1"/>
      <c r="L286" s="1"/>
      <c r="M286" s="1"/>
    </row>
    <row r="287" spans="9:13" ht="21" customHeight="1">
      <c r="I287" s="2"/>
      <c r="J287" s="1"/>
      <c r="K287" s="1"/>
      <c r="L287" s="1"/>
      <c r="M287" s="1"/>
    </row>
    <row r="288" spans="9:13" ht="21" customHeight="1">
      <c r="I288" s="2"/>
      <c r="J288" s="1"/>
      <c r="K288" s="1"/>
      <c r="L288" s="1"/>
      <c r="M288" s="1"/>
    </row>
    <row r="289" spans="9:13" ht="21" customHeight="1">
      <c r="I289" s="2"/>
      <c r="J289" s="1"/>
      <c r="K289" s="1"/>
      <c r="L289" s="1"/>
      <c r="M289" s="1"/>
    </row>
    <row r="290" spans="9:13" ht="21" customHeight="1">
      <c r="I290" s="2"/>
      <c r="J290" s="1"/>
      <c r="K290" s="1"/>
      <c r="L290" s="1"/>
      <c r="M290" s="1"/>
    </row>
    <row r="291" spans="9:13" ht="21" customHeight="1">
      <c r="I291" s="2"/>
      <c r="J291" s="1"/>
      <c r="K291" s="1"/>
      <c r="L291" s="1"/>
      <c r="M291" s="1"/>
    </row>
    <row r="292" spans="9:13" ht="21" customHeight="1">
      <c r="I292" s="2"/>
      <c r="J292" s="1"/>
      <c r="K292" s="1"/>
      <c r="L292" s="1"/>
      <c r="M292" s="1"/>
    </row>
    <row r="293" spans="9:13" ht="21" customHeight="1">
      <c r="I293" s="2"/>
      <c r="J293" s="1"/>
      <c r="K293" s="1"/>
      <c r="L293" s="1"/>
      <c r="M293" s="1"/>
    </row>
    <row r="294" spans="9:13" ht="21" customHeight="1">
      <c r="I294" s="2"/>
      <c r="J294" s="1"/>
      <c r="K294" s="1"/>
      <c r="L294" s="1"/>
      <c r="M294" s="1"/>
    </row>
    <row r="295" spans="9:13" ht="21" customHeight="1">
      <c r="I295" s="2"/>
      <c r="J295" s="1"/>
      <c r="K295" s="1"/>
      <c r="L295" s="1"/>
      <c r="M295" s="1"/>
    </row>
    <row r="296" spans="9:13" ht="21" customHeight="1">
      <c r="I296" s="2"/>
      <c r="J296" s="1"/>
      <c r="K296" s="1"/>
      <c r="L296" s="1"/>
      <c r="M296" s="1"/>
    </row>
    <row r="297" spans="9:13" ht="21" customHeight="1">
      <c r="I297" s="2"/>
      <c r="J297" s="1"/>
      <c r="K297" s="1"/>
      <c r="L297" s="1"/>
      <c r="M297" s="1"/>
    </row>
    <row r="298" spans="9:13" ht="21" customHeight="1">
      <c r="I298" s="2"/>
      <c r="J298" s="1"/>
      <c r="K298" s="1"/>
      <c r="L298" s="1"/>
      <c r="M298" s="1"/>
    </row>
    <row r="299" spans="9:13" ht="21" customHeight="1">
      <c r="I299" s="2"/>
      <c r="J299" s="1"/>
      <c r="K299" s="1"/>
      <c r="L299" s="1"/>
      <c r="M299" s="1"/>
    </row>
    <row r="300" spans="9:13" ht="21" customHeight="1">
      <c r="I300" s="2"/>
      <c r="J300" s="1"/>
      <c r="K300" s="1"/>
      <c r="L300" s="1"/>
      <c r="M300" s="1"/>
    </row>
    <row r="301" spans="9:13" ht="21" customHeight="1">
      <c r="I301" s="2"/>
      <c r="J301" s="1"/>
      <c r="K301" s="1"/>
      <c r="L301" s="1"/>
      <c r="M301" s="1"/>
    </row>
    <row r="302" spans="9:13" ht="21" customHeight="1">
      <c r="I302" s="2"/>
      <c r="J302" s="1"/>
      <c r="K302" s="1"/>
      <c r="L302" s="1"/>
      <c r="M302" s="1"/>
    </row>
    <row r="303" spans="9:13" ht="21" customHeight="1">
      <c r="I303" s="2"/>
      <c r="J303" s="1"/>
      <c r="K303" s="1"/>
      <c r="L303" s="1"/>
      <c r="M303" s="1"/>
    </row>
    <row r="304" spans="9:13" ht="21" customHeight="1">
      <c r="I304" s="2"/>
      <c r="J304" s="1"/>
      <c r="K304" s="1"/>
      <c r="L304" s="1"/>
      <c r="M304" s="1"/>
    </row>
    <row r="305" spans="9:13" ht="21" customHeight="1">
      <c r="I305" s="2"/>
      <c r="J305" s="1"/>
      <c r="K305" s="1"/>
      <c r="L305" s="1"/>
      <c r="M305" s="1"/>
    </row>
    <row r="306" spans="9:13" ht="21" customHeight="1">
      <c r="I306" s="2"/>
      <c r="J306" s="1"/>
      <c r="K306" s="1"/>
      <c r="L306" s="1"/>
      <c r="M306" s="1"/>
    </row>
    <row r="307" spans="9:13" ht="21" customHeight="1">
      <c r="I307" s="2"/>
      <c r="J307" s="1"/>
      <c r="K307" s="1"/>
      <c r="L307" s="1"/>
      <c r="M307" s="1"/>
    </row>
    <row r="308" spans="9:13" ht="21" customHeight="1">
      <c r="I308" s="2"/>
      <c r="J308" s="1"/>
      <c r="K308" s="1"/>
      <c r="L308" s="1"/>
      <c r="M308" s="1"/>
    </row>
    <row r="309" spans="9:13" ht="21" customHeight="1">
      <c r="I309" s="2"/>
      <c r="J309" s="1"/>
      <c r="K309" s="1"/>
      <c r="L309" s="1"/>
      <c r="M309" s="1"/>
    </row>
    <row r="310" spans="9:13" ht="21" customHeight="1">
      <c r="I310" s="2"/>
      <c r="J310" s="1"/>
      <c r="K310" s="1"/>
      <c r="L310" s="1"/>
      <c r="M310" s="1"/>
    </row>
    <row r="311" spans="9:13" ht="21" customHeight="1">
      <c r="I311" s="2"/>
      <c r="J311" s="1"/>
      <c r="K311" s="1"/>
      <c r="L311" s="1"/>
      <c r="M311" s="1"/>
    </row>
    <row r="312" spans="9:13" ht="21" customHeight="1">
      <c r="I312" s="2"/>
      <c r="J312" s="1"/>
      <c r="K312" s="1"/>
      <c r="L312" s="1"/>
      <c r="M312" s="1"/>
    </row>
    <row r="313" spans="9:13" ht="21" customHeight="1">
      <c r="I313" s="2"/>
      <c r="J313" s="1"/>
      <c r="K313" s="1"/>
      <c r="L313" s="1"/>
      <c r="M313" s="1"/>
    </row>
    <row r="314" spans="9:13" ht="21" customHeight="1">
      <c r="I314" s="2"/>
      <c r="J314" s="1"/>
      <c r="K314" s="1"/>
      <c r="L314" s="1"/>
      <c r="M314" s="1"/>
    </row>
    <row r="315" spans="9:13" ht="21" customHeight="1">
      <c r="I315" s="2"/>
      <c r="J315" s="1"/>
      <c r="K315" s="1"/>
      <c r="L315" s="1"/>
      <c r="M315" s="1"/>
    </row>
    <row r="316" spans="9:13" ht="21" customHeight="1">
      <c r="I316" s="2"/>
      <c r="J316" s="1"/>
      <c r="K316" s="1"/>
      <c r="L316" s="1"/>
      <c r="M316" s="1"/>
    </row>
    <row r="317" spans="9:13" ht="21" customHeight="1">
      <c r="I317" s="2"/>
      <c r="J317" s="1"/>
      <c r="K317" s="1"/>
      <c r="L317" s="1"/>
      <c r="M317" s="1"/>
    </row>
    <row r="318" spans="9:13" ht="21" customHeight="1">
      <c r="I318" s="2"/>
      <c r="J318" s="1"/>
      <c r="K318" s="1"/>
      <c r="L318" s="1"/>
      <c r="M318" s="1"/>
    </row>
    <row r="319" spans="9:13" ht="21" customHeight="1">
      <c r="I319" s="2"/>
      <c r="J319" s="1"/>
      <c r="K319" s="1"/>
      <c r="L319" s="1"/>
      <c r="M319" s="1"/>
    </row>
    <row r="320" spans="9:13" ht="21" customHeight="1">
      <c r="I320" s="2"/>
      <c r="J320" s="1"/>
      <c r="K320" s="1"/>
      <c r="L320" s="1"/>
      <c r="M320" s="1"/>
    </row>
    <row r="321" spans="9:13" ht="21" customHeight="1">
      <c r="I321" s="2"/>
      <c r="J321" s="1"/>
      <c r="K321" s="1"/>
      <c r="L321" s="1"/>
      <c r="M321" s="1"/>
    </row>
    <row r="322" spans="9:13" ht="21" customHeight="1">
      <c r="I322" s="2"/>
      <c r="J322" s="1"/>
      <c r="K322" s="1"/>
      <c r="L322" s="1"/>
      <c r="M322" s="1"/>
    </row>
    <row r="323" spans="9:13" ht="21" customHeight="1">
      <c r="I323" s="2"/>
      <c r="J323" s="1"/>
      <c r="K323" s="1"/>
      <c r="L323" s="1"/>
      <c r="M323" s="1"/>
    </row>
    <row r="324" spans="9:13" ht="21" customHeight="1">
      <c r="I324" s="2"/>
      <c r="J324" s="1"/>
      <c r="K324" s="1"/>
      <c r="L324" s="1"/>
      <c r="M324" s="1"/>
    </row>
    <row r="325" spans="9:13" ht="21" customHeight="1">
      <c r="I325" s="2"/>
      <c r="J325" s="1"/>
      <c r="K325" s="1"/>
      <c r="L325" s="1"/>
      <c r="M325" s="1"/>
    </row>
    <row r="326" spans="9:13" ht="21" customHeight="1">
      <c r="I326" s="2"/>
      <c r="J326" s="1"/>
      <c r="K326" s="1"/>
      <c r="L326" s="1"/>
      <c r="M326" s="1"/>
    </row>
    <row r="327" spans="9:13" ht="21" customHeight="1">
      <c r="I327" s="2"/>
      <c r="J327" s="1"/>
      <c r="K327" s="1"/>
      <c r="L327" s="1"/>
      <c r="M327" s="1"/>
    </row>
    <row r="328" spans="9:13" ht="21" customHeight="1">
      <c r="I328" s="2"/>
      <c r="J328" s="1"/>
      <c r="K328" s="1"/>
      <c r="L328" s="1"/>
      <c r="M328" s="1"/>
    </row>
    <row r="329" spans="9:13" ht="21" customHeight="1">
      <c r="I329" s="2"/>
      <c r="J329" s="1"/>
      <c r="K329" s="1"/>
      <c r="L329" s="1"/>
      <c r="M329" s="1"/>
    </row>
    <row r="330" spans="9:13" ht="21" customHeight="1">
      <c r="I330" s="2"/>
      <c r="J330" s="1"/>
      <c r="K330" s="1"/>
      <c r="L330" s="1"/>
      <c r="M330" s="1"/>
    </row>
    <row r="331" spans="9:13" ht="21" customHeight="1">
      <c r="I331" s="2"/>
      <c r="J331" s="1"/>
      <c r="K331" s="1"/>
      <c r="L331" s="1"/>
      <c r="M331" s="1"/>
    </row>
    <row r="332" spans="9:13" ht="21" customHeight="1">
      <c r="I332" s="2"/>
      <c r="J332" s="1"/>
      <c r="K332" s="1"/>
      <c r="L332" s="1"/>
      <c r="M332" s="1"/>
    </row>
    <row r="333" spans="9:13" ht="21" customHeight="1">
      <c r="I333" s="2"/>
      <c r="J333" s="1"/>
      <c r="K333" s="1"/>
      <c r="L333" s="1"/>
      <c r="M333" s="1"/>
    </row>
    <row r="334" spans="9:13" ht="21" customHeight="1">
      <c r="I334" s="2"/>
      <c r="J334" s="1"/>
      <c r="K334" s="1"/>
      <c r="L334" s="1"/>
      <c r="M334" s="1"/>
    </row>
    <row r="335" spans="9:13" ht="21" customHeight="1">
      <c r="I335" s="2"/>
      <c r="J335" s="1"/>
      <c r="K335" s="1"/>
      <c r="L335" s="1"/>
      <c r="M335" s="1"/>
    </row>
    <row r="336" spans="9:13" ht="21" customHeight="1">
      <c r="I336" s="2"/>
      <c r="J336" s="1"/>
      <c r="K336" s="1"/>
      <c r="L336" s="1"/>
      <c r="M336" s="1"/>
    </row>
    <row r="337" spans="9:13" ht="21" customHeight="1">
      <c r="I337" s="2"/>
      <c r="J337" s="1"/>
      <c r="K337" s="1"/>
      <c r="L337" s="1"/>
      <c r="M337" s="1"/>
    </row>
    <row r="338" spans="9:13" ht="21" customHeight="1">
      <c r="I338" s="2"/>
      <c r="J338" s="1"/>
      <c r="K338" s="1"/>
      <c r="L338" s="1"/>
      <c r="M338" s="1"/>
    </row>
    <row r="339" spans="9:13" ht="21" customHeight="1">
      <c r="I339" s="2"/>
      <c r="J339" s="1"/>
      <c r="K339" s="1"/>
      <c r="L339" s="1"/>
      <c r="M339" s="1"/>
    </row>
    <row r="340" spans="9:13" ht="21" customHeight="1">
      <c r="I340" s="2"/>
      <c r="J340" s="1"/>
      <c r="K340" s="1"/>
      <c r="L340" s="1"/>
      <c r="M340" s="1"/>
    </row>
    <row r="341" spans="9:13" ht="21" customHeight="1">
      <c r="I341" s="2"/>
      <c r="J341" s="1"/>
      <c r="K341" s="1"/>
      <c r="L341" s="1"/>
      <c r="M341" s="1"/>
    </row>
    <row r="342" spans="9:13" ht="21" customHeight="1">
      <c r="I342" s="2"/>
      <c r="J342" s="1"/>
      <c r="K342" s="1"/>
      <c r="L342" s="1"/>
      <c r="M342" s="1"/>
    </row>
    <row r="343" spans="9:13" ht="21" customHeight="1">
      <c r="I343" s="2"/>
      <c r="J343" s="1"/>
      <c r="K343" s="1"/>
      <c r="L343" s="1"/>
      <c r="M343" s="1"/>
    </row>
    <row r="344" spans="9:13" ht="21" customHeight="1">
      <c r="I344" s="2"/>
      <c r="J344" s="1"/>
      <c r="K344" s="1"/>
      <c r="L344" s="1"/>
      <c r="M344" s="1"/>
    </row>
    <row r="345" spans="9:13" ht="21" customHeight="1">
      <c r="I345" s="2"/>
      <c r="J345" s="1"/>
      <c r="K345" s="1"/>
      <c r="L345" s="1"/>
      <c r="M345" s="1"/>
    </row>
    <row r="346" spans="9:13" ht="21" customHeight="1">
      <c r="I346" s="2"/>
      <c r="J346" s="1"/>
      <c r="K346" s="1"/>
      <c r="L346" s="1"/>
      <c r="M346" s="1"/>
    </row>
    <row r="347" spans="9:13" ht="21" customHeight="1">
      <c r="I347" s="2"/>
      <c r="J347" s="1"/>
      <c r="K347" s="1"/>
      <c r="L347" s="1"/>
      <c r="M347" s="1"/>
    </row>
    <row r="348" spans="9:13" ht="21" customHeight="1">
      <c r="I348" s="2"/>
      <c r="J348" s="1"/>
      <c r="K348" s="1"/>
      <c r="L348" s="1"/>
      <c r="M348" s="1"/>
    </row>
    <row r="349" spans="9:13" ht="21" customHeight="1">
      <c r="I349" s="2"/>
      <c r="J349" s="1"/>
      <c r="K349" s="1"/>
      <c r="L349" s="1"/>
      <c r="M349" s="1"/>
    </row>
    <row r="350" spans="9:13" ht="21" customHeight="1">
      <c r="I350" s="2"/>
      <c r="J350" s="1"/>
      <c r="K350" s="1"/>
      <c r="L350" s="1"/>
      <c r="M350" s="1"/>
    </row>
    <row r="351" spans="9:13" ht="21" customHeight="1">
      <c r="I351" s="2"/>
      <c r="J351" s="1"/>
      <c r="K351" s="1"/>
      <c r="L351" s="1"/>
      <c r="M351" s="1"/>
    </row>
    <row r="352" spans="9:13" ht="21" customHeight="1">
      <c r="I352" s="2"/>
      <c r="J352" s="1"/>
      <c r="K352" s="1"/>
      <c r="L352" s="1"/>
      <c r="M352" s="1"/>
    </row>
    <row r="353" spans="9:13" ht="21" customHeight="1">
      <c r="I353" s="2"/>
      <c r="J353" s="1"/>
      <c r="K353" s="1"/>
      <c r="L353" s="1"/>
      <c r="M353" s="1"/>
    </row>
    <row r="354" spans="9:13" ht="21" customHeight="1">
      <c r="I354" s="2"/>
      <c r="J354" s="1"/>
      <c r="K354" s="1"/>
      <c r="L354" s="1"/>
      <c r="M354" s="1"/>
    </row>
    <row r="355" spans="9:13" ht="21" customHeight="1">
      <c r="I355" s="2"/>
      <c r="J355" s="1"/>
      <c r="K355" s="1"/>
      <c r="L355" s="1"/>
      <c r="M355" s="1"/>
    </row>
    <row r="356" spans="9:13" ht="21" customHeight="1">
      <c r="I356" s="2"/>
      <c r="J356" s="1"/>
      <c r="K356" s="1"/>
      <c r="L356" s="1"/>
      <c r="M356" s="1"/>
    </row>
    <row r="357" spans="9:13" ht="21" customHeight="1">
      <c r="I357" s="2"/>
      <c r="J357" s="1"/>
      <c r="K357" s="1"/>
      <c r="L357" s="1"/>
      <c r="M357" s="1"/>
    </row>
    <row r="358" spans="9:13" ht="21" customHeight="1">
      <c r="I358" s="2"/>
      <c r="J358" s="1"/>
      <c r="K358" s="1"/>
      <c r="L358" s="1"/>
      <c r="M358" s="1"/>
    </row>
    <row r="359" spans="9:13" ht="21" customHeight="1">
      <c r="I359" s="2"/>
      <c r="J359" s="1"/>
      <c r="K359" s="1"/>
      <c r="L359" s="1"/>
      <c r="M359" s="1"/>
    </row>
    <row r="360" spans="9:13" ht="21" customHeight="1">
      <c r="I360" s="2"/>
      <c r="J360" s="1"/>
      <c r="K360" s="1"/>
      <c r="L360" s="1"/>
      <c r="M360" s="1"/>
    </row>
    <row r="361" spans="9:13" ht="21" customHeight="1">
      <c r="I361" s="2"/>
      <c r="J361" s="1"/>
      <c r="K361" s="1"/>
      <c r="L361" s="1"/>
      <c r="M361" s="1"/>
    </row>
    <row r="362" spans="9:13" ht="21" customHeight="1">
      <c r="I362" s="2"/>
      <c r="J362" s="1"/>
      <c r="K362" s="1"/>
      <c r="L362" s="1"/>
      <c r="M362" s="1"/>
    </row>
    <row r="363" spans="9:13" ht="21" customHeight="1">
      <c r="I363" s="2"/>
      <c r="J363" s="1"/>
      <c r="K363" s="1"/>
      <c r="L363" s="1"/>
      <c r="M363" s="1"/>
    </row>
    <row r="364" spans="9:13" ht="21" customHeight="1">
      <c r="I364" s="2"/>
      <c r="J364" s="1"/>
      <c r="K364" s="1"/>
      <c r="L364" s="1"/>
      <c r="M364" s="1"/>
    </row>
    <row r="365" spans="9:13" ht="21" customHeight="1">
      <c r="I365" s="2"/>
      <c r="J365" s="1"/>
      <c r="K365" s="1"/>
      <c r="L365" s="1"/>
      <c r="M365" s="1"/>
    </row>
    <row r="366" spans="9:13" ht="21" customHeight="1">
      <c r="I366" s="2"/>
      <c r="J366" s="1"/>
      <c r="K366" s="1"/>
      <c r="L366" s="1"/>
      <c r="M366" s="1"/>
    </row>
    <row r="367" spans="9:13" ht="21" customHeight="1">
      <c r="I367" s="2"/>
      <c r="J367" s="1"/>
      <c r="K367" s="1"/>
      <c r="L367" s="1"/>
      <c r="M367" s="1"/>
    </row>
    <row r="368" spans="9:13" ht="21" customHeight="1">
      <c r="I368" s="2"/>
      <c r="J368" s="1"/>
      <c r="K368" s="1"/>
      <c r="L368" s="1"/>
      <c r="M368" s="1"/>
    </row>
    <row r="369" spans="9:13" ht="21" customHeight="1">
      <c r="I369" s="2"/>
      <c r="J369" s="1"/>
      <c r="K369" s="1"/>
      <c r="L369" s="1"/>
      <c r="M369" s="1"/>
    </row>
    <row r="370" spans="9:13" ht="21" customHeight="1">
      <c r="I370" s="2"/>
      <c r="J370" s="1"/>
      <c r="K370" s="1"/>
      <c r="L370" s="1"/>
      <c r="M370" s="1"/>
    </row>
    <row r="371" spans="9:13" ht="21" customHeight="1">
      <c r="I371" s="2"/>
      <c r="J371" s="1"/>
      <c r="K371" s="1"/>
      <c r="L371" s="1"/>
      <c r="M371" s="1"/>
    </row>
    <row r="372" spans="9:13" ht="21" customHeight="1">
      <c r="I372" s="2"/>
      <c r="J372" s="1"/>
      <c r="K372" s="1"/>
      <c r="L372" s="1"/>
      <c r="M372" s="1"/>
    </row>
    <row r="373" spans="9:13" ht="21" customHeight="1">
      <c r="I373" s="2"/>
      <c r="J373" s="1"/>
      <c r="K373" s="1"/>
      <c r="L373" s="1"/>
      <c r="M373" s="1"/>
    </row>
    <row r="374" spans="9:13" ht="21" customHeight="1">
      <c r="I374" s="2"/>
      <c r="J374" s="1"/>
      <c r="K374" s="1"/>
      <c r="L374" s="1"/>
      <c r="M374" s="1"/>
    </row>
    <row r="375" spans="9:13" ht="21" customHeight="1">
      <c r="I375" s="2"/>
      <c r="J375" s="1"/>
      <c r="K375" s="1"/>
      <c r="L375" s="1"/>
      <c r="M375" s="1"/>
    </row>
    <row r="376" spans="9:13" ht="21" customHeight="1">
      <c r="I376" s="2"/>
      <c r="J376" s="1"/>
      <c r="K376" s="1"/>
      <c r="L376" s="1"/>
      <c r="M376" s="1"/>
    </row>
    <row r="377" spans="9:13" ht="21" customHeight="1">
      <c r="I377" s="2"/>
      <c r="J377" s="1"/>
      <c r="K377" s="1"/>
      <c r="L377" s="1"/>
      <c r="M377" s="1"/>
    </row>
    <row r="378" spans="9:13" ht="21" customHeight="1">
      <c r="I378" s="2"/>
      <c r="J378" s="1"/>
      <c r="K378" s="1"/>
      <c r="L378" s="1"/>
      <c r="M378" s="1"/>
    </row>
    <row r="379" spans="9:13" ht="21" customHeight="1">
      <c r="I379" s="2"/>
      <c r="J379" s="1"/>
      <c r="K379" s="1"/>
      <c r="L379" s="1"/>
      <c r="M379" s="1"/>
    </row>
    <row r="380" spans="9:13" ht="21" customHeight="1">
      <c r="I380" s="2"/>
      <c r="J380" s="1"/>
      <c r="K380" s="1"/>
      <c r="L380" s="1"/>
      <c r="M380" s="1"/>
    </row>
    <row r="381" spans="9:13" ht="21" customHeight="1">
      <c r="I381" s="2"/>
      <c r="J381" s="1"/>
      <c r="K381" s="1"/>
      <c r="L381" s="1"/>
      <c r="M381" s="1"/>
    </row>
    <row r="382" spans="9:13" ht="21" customHeight="1">
      <c r="I382" s="2"/>
      <c r="J382" s="1"/>
      <c r="K382" s="1"/>
      <c r="L382" s="1"/>
      <c r="M382" s="1"/>
    </row>
    <row r="383" spans="9:13" ht="21" customHeight="1">
      <c r="I383" s="2"/>
      <c r="J383" s="1"/>
      <c r="K383" s="1"/>
      <c r="L383" s="1"/>
      <c r="M383" s="1"/>
    </row>
    <row r="384" spans="9:13" ht="21" customHeight="1">
      <c r="I384" s="2"/>
      <c r="J384" s="1"/>
      <c r="K384" s="1"/>
      <c r="L384" s="1"/>
      <c r="M384" s="1"/>
    </row>
    <row r="385" spans="9:13" ht="21" customHeight="1">
      <c r="I385" s="2"/>
      <c r="J385" s="1"/>
      <c r="K385" s="1"/>
      <c r="L385" s="1"/>
      <c r="M385" s="1"/>
    </row>
    <row r="386" spans="9:13" ht="21" customHeight="1">
      <c r="I386" s="2"/>
      <c r="J386" s="1"/>
      <c r="K386" s="1"/>
      <c r="L386" s="1"/>
      <c r="M386" s="1"/>
    </row>
    <row r="387" spans="9:13" ht="21" customHeight="1">
      <c r="I387" s="2"/>
      <c r="J387" s="1"/>
      <c r="K387" s="1"/>
      <c r="L387" s="1"/>
      <c r="M387" s="1"/>
    </row>
    <row r="388" spans="9:13" ht="21" customHeight="1">
      <c r="I388" s="2"/>
      <c r="J388" s="1"/>
      <c r="K388" s="1"/>
      <c r="L388" s="1"/>
      <c r="M388" s="1"/>
    </row>
    <row r="389" spans="9:13" ht="21" customHeight="1">
      <c r="I389" s="2"/>
      <c r="J389" s="1"/>
      <c r="K389" s="1"/>
      <c r="L389" s="1"/>
      <c r="M389" s="1"/>
    </row>
    <row r="390" spans="9:13" ht="21" customHeight="1">
      <c r="I390" s="2"/>
      <c r="J390" s="1"/>
      <c r="K390" s="1"/>
      <c r="L390" s="1"/>
      <c r="M390" s="1"/>
    </row>
    <row r="391" spans="9:13" ht="21" customHeight="1">
      <c r="I391" s="2"/>
      <c r="J391" s="1"/>
      <c r="K391" s="1"/>
      <c r="L391" s="1"/>
      <c r="M391" s="1"/>
    </row>
    <row r="392" spans="9:13" ht="21" customHeight="1">
      <c r="I392" s="2"/>
      <c r="J392" s="1"/>
      <c r="K392" s="1"/>
      <c r="L392" s="1"/>
      <c r="M392" s="1"/>
    </row>
    <row r="393" spans="9:13" ht="21" customHeight="1">
      <c r="I393" s="2"/>
      <c r="J393" s="1"/>
      <c r="K393" s="1"/>
      <c r="L393" s="1"/>
      <c r="M393" s="1"/>
    </row>
    <row r="394" spans="9:13" ht="21" customHeight="1">
      <c r="I394" s="2"/>
      <c r="J394" s="1"/>
      <c r="K394" s="1"/>
      <c r="L394" s="1"/>
      <c r="M394" s="1"/>
    </row>
    <row r="395" spans="9:13" ht="21" customHeight="1">
      <c r="I395" s="2"/>
      <c r="J395" s="1"/>
      <c r="K395" s="1"/>
      <c r="L395" s="1"/>
      <c r="M395" s="1"/>
    </row>
    <row r="396" spans="9:13" ht="21" customHeight="1">
      <c r="I396" s="2"/>
      <c r="J396" s="1"/>
      <c r="K396" s="1"/>
      <c r="L396" s="1"/>
      <c r="M396" s="1"/>
    </row>
    <row r="397" spans="9:13" ht="21" customHeight="1">
      <c r="I397" s="2"/>
      <c r="J397" s="1"/>
      <c r="K397" s="1"/>
      <c r="L397" s="1"/>
      <c r="M397" s="1"/>
    </row>
    <row r="398" spans="9:13" ht="21" customHeight="1">
      <c r="I398" s="2"/>
      <c r="J398" s="1"/>
      <c r="K398" s="1"/>
      <c r="L398" s="1"/>
      <c r="M398" s="1"/>
    </row>
    <row r="399" spans="9:13" ht="21" customHeight="1">
      <c r="I399" s="2"/>
      <c r="J399" s="1"/>
      <c r="K399" s="1"/>
      <c r="L399" s="1"/>
      <c r="M399" s="1"/>
    </row>
    <row r="400" spans="9:13" ht="21" customHeight="1">
      <c r="I400" s="2"/>
      <c r="J400" s="1"/>
      <c r="K400" s="1"/>
      <c r="L400" s="1"/>
      <c r="M400" s="1"/>
    </row>
    <row r="401" spans="9:13" ht="21" customHeight="1">
      <c r="I401" s="2"/>
      <c r="J401" s="1"/>
      <c r="K401" s="1"/>
      <c r="L401" s="1"/>
      <c r="M401" s="1"/>
    </row>
    <row r="402" spans="9:13" ht="21" customHeight="1">
      <c r="I402" s="2"/>
      <c r="J402" s="1"/>
      <c r="K402" s="1"/>
      <c r="L402" s="1"/>
      <c r="M402" s="1"/>
    </row>
    <row r="403" spans="9:13" ht="21" customHeight="1">
      <c r="I403" s="2"/>
      <c r="J403" s="1"/>
      <c r="K403" s="1"/>
      <c r="L403" s="1"/>
      <c r="M403" s="1"/>
    </row>
    <row r="404" spans="9:13" ht="21" customHeight="1">
      <c r="I404" s="2"/>
      <c r="J404" s="1"/>
      <c r="K404" s="1"/>
      <c r="L404" s="1"/>
      <c r="M404" s="1"/>
    </row>
    <row r="405" spans="9:13" ht="21" customHeight="1">
      <c r="I405" s="2"/>
      <c r="J405" s="1"/>
      <c r="K405" s="1"/>
      <c r="L405" s="1"/>
      <c r="M405" s="1"/>
    </row>
    <row r="406" spans="9:13" ht="21" customHeight="1">
      <c r="I406" s="2"/>
      <c r="J406" s="1"/>
      <c r="K406" s="1"/>
      <c r="L406" s="1"/>
      <c r="M406" s="1"/>
    </row>
    <row r="407" spans="9:13" ht="21" customHeight="1">
      <c r="I407" s="2"/>
      <c r="J407" s="1"/>
      <c r="K407" s="1"/>
      <c r="L407" s="1"/>
      <c r="M407" s="1"/>
    </row>
    <row r="408" spans="9:13" ht="21" customHeight="1">
      <c r="I408" s="2"/>
      <c r="J408" s="1"/>
      <c r="K408" s="1"/>
      <c r="L408" s="1"/>
      <c r="M408" s="1"/>
    </row>
    <row r="409" spans="9:13" ht="21" customHeight="1">
      <c r="I409" s="2"/>
      <c r="J409" s="1"/>
      <c r="K409" s="1"/>
      <c r="L409" s="1"/>
      <c r="M409" s="1"/>
    </row>
    <row r="410" spans="9:13" ht="21" customHeight="1">
      <c r="I410" s="2"/>
      <c r="J410" s="1"/>
      <c r="K410" s="1"/>
      <c r="L410" s="1"/>
      <c r="M410" s="1"/>
    </row>
    <row r="411" spans="9:13" ht="21" customHeight="1">
      <c r="I411" s="2"/>
      <c r="J411" s="1"/>
      <c r="K411" s="1"/>
      <c r="L411" s="1"/>
      <c r="M411" s="1"/>
    </row>
    <row r="412" spans="9:13" ht="21" customHeight="1">
      <c r="I412" s="2"/>
      <c r="J412" s="1"/>
      <c r="K412" s="1"/>
      <c r="L412" s="1"/>
      <c r="M412" s="1"/>
    </row>
    <row r="413" spans="9:13" ht="21" customHeight="1">
      <c r="I413" s="2"/>
      <c r="J413" s="1"/>
      <c r="K413" s="1"/>
      <c r="L413" s="1"/>
      <c r="M413" s="1"/>
    </row>
    <row r="414" spans="9:13" ht="21" customHeight="1">
      <c r="I414" s="2"/>
      <c r="J414" s="1"/>
      <c r="K414" s="1"/>
      <c r="L414" s="1"/>
      <c r="M414" s="1"/>
    </row>
    <row r="415" spans="9:13" ht="21" customHeight="1">
      <c r="I415" s="2"/>
      <c r="J415" s="1"/>
      <c r="K415" s="1"/>
      <c r="L415" s="1"/>
      <c r="M415" s="1"/>
    </row>
    <row r="416" spans="9:13" ht="21" customHeight="1">
      <c r="I416" s="2"/>
      <c r="J416" s="1"/>
      <c r="K416" s="1"/>
      <c r="L416" s="1"/>
      <c r="M416" s="1"/>
    </row>
    <row r="417" spans="9:13" ht="21" customHeight="1">
      <c r="I417" s="2"/>
      <c r="J417" s="1"/>
      <c r="K417" s="1"/>
      <c r="L417" s="1"/>
      <c r="M417" s="1"/>
    </row>
    <row r="418" spans="9:13" ht="21" customHeight="1">
      <c r="I418" s="2"/>
      <c r="J418" s="1"/>
      <c r="K418" s="1"/>
      <c r="L418" s="1"/>
      <c r="M418" s="1"/>
    </row>
    <row r="419" spans="9:13" ht="21" customHeight="1">
      <c r="I419" s="2"/>
      <c r="J419" s="1"/>
      <c r="K419" s="1"/>
      <c r="L419" s="1"/>
      <c r="M419" s="1"/>
    </row>
    <row r="420" spans="9:13" ht="21" customHeight="1">
      <c r="I420" s="2"/>
      <c r="J420" s="1"/>
      <c r="K420" s="1"/>
      <c r="L420" s="1"/>
      <c r="M420" s="1"/>
    </row>
    <row r="421" spans="9:13" ht="21" customHeight="1">
      <c r="I421" s="2"/>
    </row>
    <row r="422" spans="9:13" ht="21" customHeight="1">
      <c r="I422" s="2"/>
    </row>
    <row r="423" spans="9:13" ht="21" customHeight="1">
      <c r="I423" s="2"/>
    </row>
    <row r="424" spans="9:13" ht="21" customHeight="1">
      <c r="I424" s="2"/>
    </row>
    <row r="425" spans="9:13" ht="21" customHeight="1">
      <c r="I425" s="2"/>
    </row>
    <row r="426" spans="9:13" ht="21" customHeight="1">
      <c r="I426" s="2"/>
    </row>
    <row r="427" spans="9:13" ht="21" customHeight="1">
      <c r="I427" s="2"/>
    </row>
    <row r="428" spans="9:13" ht="21" customHeight="1">
      <c r="I428" s="2"/>
    </row>
    <row r="429" spans="9:13" ht="21" customHeight="1">
      <c r="I429" s="2"/>
    </row>
    <row r="430" spans="9:13" ht="21" customHeight="1">
      <c r="I430" s="2"/>
    </row>
    <row r="431" spans="9:13" ht="21" customHeight="1">
      <c r="I431" s="2"/>
    </row>
    <row r="432" spans="9:13" ht="21" customHeight="1">
      <c r="I432" s="2"/>
    </row>
    <row r="433" spans="9:9" ht="21" customHeight="1">
      <c r="I433" s="2"/>
    </row>
    <row r="434" spans="9:9" ht="21" customHeight="1">
      <c r="I434" s="2"/>
    </row>
    <row r="435" spans="9:9" ht="21" customHeight="1">
      <c r="I435" s="2"/>
    </row>
    <row r="436" spans="9:9" ht="21" customHeight="1">
      <c r="I436" s="2"/>
    </row>
    <row r="437" spans="9:9" ht="21" customHeight="1">
      <c r="I437" s="2"/>
    </row>
    <row r="438" spans="9:9" ht="21" customHeight="1">
      <c r="I438" s="2"/>
    </row>
    <row r="439" spans="9:9" ht="21" customHeight="1">
      <c r="I439" s="2"/>
    </row>
    <row r="440" spans="9:9" ht="21" customHeight="1">
      <c r="I440" s="2"/>
    </row>
    <row r="441" spans="9:9" ht="21" customHeight="1">
      <c r="I441" s="2"/>
    </row>
    <row r="442" spans="9:9" ht="21" customHeight="1">
      <c r="I442" s="2"/>
    </row>
    <row r="443" spans="9:9" ht="21" customHeight="1">
      <c r="I443" s="2"/>
    </row>
    <row r="444" spans="9:9" ht="21" customHeight="1">
      <c r="I444" s="2"/>
    </row>
    <row r="445" spans="9:9" ht="21" customHeight="1">
      <c r="I445" s="2"/>
    </row>
    <row r="446" spans="9:9" ht="21" customHeight="1">
      <c r="I446" s="2"/>
    </row>
    <row r="447" spans="9:9" ht="21" customHeight="1">
      <c r="I447" s="2"/>
    </row>
    <row r="448" spans="9:9" ht="21" customHeight="1">
      <c r="I448" s="2"/>
    </row>
    <row r="449" spans="9:9" ht="21" customHeight="1">
      <c r="I449" s="2"/>
    </row>
    <row r="450" spans="9:9" ht="21" customHeight="1">
      <c r="I450" s="2"/>
    </row>
    <row r="451" spans="9:9" ht="21" customHeight="1">
      <c r="I451" s="2"/>
    </row>
    <row r="452" spans="9:9" ht="21" customHeight="1">
      <c r="I452" s="2"/>
    </row>
    <row r="453" spans="9:9" ht="21" customHeight="1">
      <c r="I453" s="2"/>
    </row>
    <row r="454" spans="9:9" ht="21" customHeight="1">
      <c r="I454" s="2"/>
    </row>
    <row r="455" spans="9:9" ht="21" customHeight="1">
      <c r="I455" s="2"/>
    </row>
    <row r="456" spans="9:9" ht="21" customHeight="1">
      <c r="I456" s="2"/>
    </row>
    <row r="457" spans="9:9" ht="21" customHeight="1">
      <c r="I457" s="2"/>
    </row>
    <row r="458" spans="9:9" ht="21" customHeight="1">
      <c r="I458" s="2"/>
    </row>
    <row r="459" spans="9:9" ht="21" customHeight="1">
      <c r="I459" s="2"/>
    </row>
    <row r="460" spans="9:9" ht="21" customHeight="1">
      <c r="I460" s="2"/>
    </row>
    <row r="461" spans="9:9" ht="21" customHeight="1">
      <c r="I461" s="2"/>
    </row>
    <row r="462" spans="9:9" ht="21" customHeight="1">
      <c r="I462" s="2"/>
    </row>
    <row r="463" spans="9:9" ht="21" customHeight="1">
      <c r="I463" s="2"/>
    </row>
    <row r="464" spans="9:9" ht="21" customHeight="1">
      <c r="I464" s="2"/>
    </row>
    <row r="465" spans="9:9" ht="21" customHeight="1">
      <c r="I465" s="2"/>
    </row>
    <row r="466" spans="9:9" ht="21" customHeight="1">
      <c r="I466" s="2"/>
    </row>
    <row r="467" spans="9:9" ht="21" customHeight="1">
      <c r="I467" s="2"/>
    </row>
    <row r="468" spans="9:9" ht="21" customHeight="1">
      <c r="I468" s="2"/>
    </row>
    <row r="469" spans="9:9" ht="21" customHeight="1">
      <c r="I469" s="2"/>
    </row>
    <row r="470" spans="9:9" ht="21" customHeight="1">
      <c r="I470" s="2"/>
    </row>
    <row r="471" spans="9:9" ht="21" customHeight="1">
      <c r="I471" s="2"/>
    </row>
    <row r="472" spans="9:9" ht="21" customHeight="1">
      <c r="I472" s="2"/>
    </row>
    <row r="473" spans="9:9" ht="21" customHeight="1">
      <c r="I473" s="2"/>
    </row>
    <row r="474" spans="9:9" ht="21" customHeight="1">
      <c r="I474" s="2"/>
    </row>
    <row r="475" spans="9:9" ht="21" customHeight="1">
      <c r="I475" s="2"/>
    </row>
    <row r="476" spans="9:9" ht="21" customHeight="1">
      <c r="I476" s="2"/>
    </row>
    <row r="477" spans="9:9" ht="21" customHeight="1">
      <c r="I477" s="2"/>
    </row>
    <row r="478" spans="9:9" ht="21" customHeight="1">
      <c r="I478" s="2"/>
    </row>
    <row r="479" spans="9:9" ht="21" customHeight="1">
      <c r="I479" s="2"/>
    </row>
    <row r="480" spans="9:9" ht="21" customHeight="1">
      <c r="I480" s="2"/>
    </row>
    <row r="481" spans="9:9" ht="21" customHeight="1">
      <c r="I481" s="2"/>
    </row>
    <row r="482" spans="9:9" ht="21" customHeight="1">
      <c r="I482" s="2"/>
    </row>
    <row r="483" spans="9:9" ht="21" customHeight="1">
      <c r="I483" s="2"/>
    </row>
    <row r="484" spans="9:9" ht="21" customHeight="1">
      <c r="I484" s="2"/>
    </row>
    <row r="485" spans="9:9" ht="21" customHeight="1">
      <c r="I485" s="2"/>
    </row>
    <row r="486" spans="9:9" ht="21" customHeight="1">
      <c r="I486" s="2"/>
    </row>
    <row r="487" spans="9:9" ht="21" customHeight="1">
      <c r="I487" s="2"/>
    </row>
    <row r="488" spans="9:9" ht="21" customHeight="1">
      <c r="I488" s="2"/>
    </row>
    <row r="489" spans="9:9" ht="21" customHeight="1">
      <c r="I489" s="2"/>
    </row>
    <row r="490" spans="9:9" ht="21" customHeight="1">
      <c r="I490" s="2"/>
    </row>
    <row r="491" spans="9:9" ht="21" customHeight="1">
      <c r="I491" s="2"/>
    </row>
    <row r="492" spans="9:9" ht="21" customHeight="1">
      <c r="I492" s="2"/>
    </row>
    <row r="493" spans="9:9" ht="21" customHeight="1">
      <c r="I493" s="2"/>
    </row>
    <row r="494" spans="9:9" ht="21" customHeight="1">
      <c r="I494" s="2"/>
    </row>
    <row r="495" spans="9:9" ht="21" customHeight="1">
      <c r="I495" s="2"/>
    </row>
    <row r="496" spans="9:9" ht="21" customHeight="1">
      <c r="I496" s="2"/>
    </row>
    <row r="497" spans="9:9" ht="21" customHeight="1">
      <c r="I497" s="2"/>
    </row>
    <row r="498" spans="9:9" ht="21" customHeight="1">
      <c r="I498" s="2"/>
    </row>
    <row r="499" spans="9:9" ht="21" customHeight="1">
      <c r="I499" s="2"/>
    </row>
    <row r="500" spans="9:9" ht="21" customHeight="1">
      <c r="I500" s="2"/>
    </row>
    <row r="501" spans="9:9" ht="21" customHeight="1">
      <c r="I501" s="2"/>
    </row>
    <row r="502" spans="9:9" ht="21" customHeight="1">
      <c r="I502" s="2"/>
    </row>
    <row r="503" spans="9:9" ht="21" customHeight="1">
      <c r="I503" s="2"/>
    </row>
    <row r="504" spans="9:9" ht="21" customHeight="1">
      <c r="I504" s="2"/>
    </row>
    <row r="505" spans="9:9" ht="21" customHeight="1">
      <c r="I505" s="2"/>
    </row>
    <row r="506" spans="9:9" ht="21" customHeight="1">
      <c r="I506" s="2"/>
    </row>
    <row r="507" spans="9:9" ht="21" customHeight="1">
      <c r="I507" s="2"/>
    </row>
    <row r="508" spans="9:9" ht="21" customHeight="1">
      <c r="I508" s="2"/>
    </row>
    <row r="509" spans="9:9" ht="21" customHeight="1">
      <c r="I509" s="2"/>
    </row>
    <row r="510" spans="9:9" ht="21" customHeight="1">
      <c r="I510" s="2"/>
    </row>
    <row r="511" spans="9:9" ht="21" customHeight="1">
      <c r="I511" s="2"/>
    </row>
    <row r="512" spans="9:9" ht="21" customHeight="1">
      <c r="I512" s="2"/>
    </row>
    <row r="513" spans="9:9" ht="21" customHeight="1">
      <c r="I513" s="2"/>
    </row>
    <row r="514" spans="9:9" ht="21" customHeight="1">
      <c r="I514" s="2"/>
    </row>
    <row r="515" spans="9:9" ht="21" customHeight="1">
      <c r="I515" s="2"/>
    </row>
    <row r="516" spans="9:9" ht="21" customHeight="1">
      <c r="I516" s="2"/>
    </row>
    <row r="517" spans="9:9" ht="21" customHeight="1">
      <c r="I517" s="2"/>
    </row>
    <row r="518" spans="9:9" ht="21" customHeight="1">
      <c r="I518" s="2"/>
    </row>
    <row r="519" spans="9:9" ht="21" customHeight="1">
      <c r="I519" s="2"/>
    </row>
    <row r="520" spans="9:9" ht="21" customHeight="1">
      <c r="I520" s="2"/>
    </row>
    <row r="521" spans="9:9" ht="21" customHeight="1">
      <c r="I521" s="2"/>
    </row>
    <row r="522" spans="9:9" ht="21" customHeight="1">
      <c r="I522" s="2"/>
    </row>
    <row r="523" spans="9:9" ht="21" customHeight="1">
      <c r="I523" s="2"/>
    </row>
    <row r="524" spans="9:9" ht="21" customHeight="1">
      <c r="I524" s="2"/>
    </row>
    <row r="525" spans="9:9" ht="21" customHeight="1">
      <c r="I525" s="2"/>
    </row>
    <row r="526" spans="9:9" ht="21" customHeight="1">
      <c r="I526" s="2"/>
    </row>
    <row r="527" spans="9:9" ht="21" customHeight="1">
      <c r="I527" s="2"/>
    </row>
    <row r="528" spans="9:9" ht="21" customHeight="1">
      <c r="I528" s="2"/>
    </row>
    <row r="529" spans="9:9" ht="21" customHeight="1">
      <c r="I529" s="2"/>
    </row>
    <row r="530" spans="9:9" ht="21" customHeight="1">
      <c r="I530" s="2"/>
    </row>
    <row r="531" spans="9:9" ht="21" customHeight="1">
      <c r="I531" s="2"/>
    </row>
    <row r="532" spans="9:9" ht="21" customHeight="1">
      <c r="I532" s="2"/>
    </row>
    <row r="533" spans="9:9" ht="21" customHeight="1">
      <c r="I533" s="2"/>
    </row>
    <row r="534" spans="9:9" ht="21" customHeight="1">
      <c r="I534" s="2"/>
    </row>
    <row r="535" spans="9:9" ht="21" customHeight="1">
      <c r="I535" s="2"/>
    </row>
    <row r="536" spans="9:9" ht="21" customHeight="1">
      <c r="I536" s="2"/>
    </row>
    <row r="537" spans="9:9" ht="21" customHeight="1">
      <c r="I537" s="2"/>
    </row>
    <row r="538" spans="9:9" ht="21" customHeight="1">
      <c r="I538" s="2"/>
    </row>
    <row r="539" spans="9:9" ht="21" customHeight="1">
      <c r="I539" s="2"/>
    </row>
    <row r="540" spans="9:9" ht="21" customHeight="1">
      <c r="I540" s="2"/>
    </row>
    <row r="541" spans="9:9" ht="21" customHeight="1">
      <c r="I541" s="2"/>
    </row>
    <row r="542" spans="9:9" ht="21" customHeight="1">
      <c r="I542" s="2"/>
    </row>
    <row r="543" spans="9:9" ht="21" customHeight="1">
      <c r="I543" s="2"/>
    </row>
    <row r="544" spans="9:9" ht="21" customHeight="1">
      <c r="I544" s="2"/>
    </row>
    <row r="545" spans="9:9" ht="21" customHeight="1">
      <c r="I545" s="2"/>
    </row>
    <row r="546" spans="9:9" ht="21" customHeight="1">
      <c r="I546" s="2"/>
    </row>
    <row r="547" spans="9:9" ht="21" customHeight="1">
      <c r="I547" s="2"/>
    </row>
    <row r="548" spans="9:9" ht="21" customHeight="1">
      <c r="I548" s="2"/>
    </row>
    <row r="549" spans="9:9" ht="21" customHeight="1">
      <c r="I549" s="2"/>
    </row>
    <row r="550" spans="9:9" ht="21" customHeight="1">
      <c r="I550" s="2"/>
    </row>
    <row r="551" spans="9:9" ht="21" customHeight="1">
      <c r="I551" s="2"/>
    </row>
    <row r="552" spans="9:9" ht="15.75">
      <c r="I552" s="2"/>
    </row>
    <row r="553" spans="9:9" ht="15.75">
      <c r="I553" s="2"/>
    </row>
    <row r="554" spans="9:9" ht="15.75">
      <c r="I554" s="2"/>
    </row>
    <row r="555" spans="9:9" ht="15.75">
      <c r="I555" s="2"/>
    </row>
    <row r="556" spans="9:9" ht="15.75">
      <c r="I556" s="2"/>
    </row>
    <row r="557" spans="9:9" ht="15.75">
      <c r="I557" s="2"/>
    </row>
    <row r="558" spans="9:9" ht="15.75">
      <c r="I558" s="2"/>
    </row>
    <row r="559" spans="9:9" ht="15.75">
      <c r="I559" s="2"/>
    </row>
    <row r="560" spans="9:9" ht="15.75">
      <c r="I560" s="2"/>
    </row>
    <row r="561" spans="9:9" ht="15.75">
      <c r="I561" s="2"/>
    </row>
    <row r="562" spans="9:9" ht="15.75">
      <c r="I562" s="2"/>
    </row>
    <row r="563" spans="9:9" ht="15.75">
      <c r="I563" s="2"/>
    </row>
    <row r="564" spans="9:9" ht="15.75">
      <c r="I564" s="2"/>
    </row>
    <row r="565" spans="9:9" ht="15.75">
      <c r="I565" s="2"/>
    </row>
    <row r="566" spans="9:9" ht="15.75">
      <c r="I566" s="2"/>
    </row>
  </sheetData>
  <sheetProtection algorithmName="SHA-512" hashValue="xJBC4lIUjy2l4Z98gBXcrzav+A0eio50oE6Og5xa//nSiyTvmBXraloWcZUbvPKziqBXbXlHn0ETJDEAVJ0OnA==" saltValue="PwxfbN6JT8xWoY+52cHEYg==" spinCount="100000" sheet="1" objects="1" scenarios="1"/>
  <mergeCells count="7">
    <mergeCell ref="L5:M5"/>
    <mergeCell ref="L6:M6"/>
    <mergeCell ref="J4:M4"/>
    <mergeCell ref="D4:D6"/>
    <mergeCell ref="E4:I6"/>
    <mergeCell ref="J5:K5"/>
    <mergeCell ref="J6:K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4" orientation="portrait" r:id="rId1"/>
  <headerFooter alignWithMargins="0">
    <oddFooter>Página &amp;P</oddFooter>
  </headerFooter>
  <rowBreaks count="1" manualBreakCount="1">
    <brk id="4" min="3" max="12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  <pageSetUpPr fitToPage="1"/>
  </sheetPr>
  <dimension ref="D1:M558"/>
  <sheetViews>
    <sheetView view="pageBreakPreview" zoomScaleNormal="100" zoomScaleSheetLayoutView="100" workbookViewId="0">
      <pane xSplit="9" ySplit="7" topLeftCell="J8" activePane="bottomRight" state="frozen"/>
      <selection activeCell="K4" sqref="K4:AL4"/>
      <selection pane="topRight" activeCell="K4" sqref="K4:AL4"/>
      <selection pane="bottomLeft" activeCell="K4" sqref="K4:AL4"/>
      <selection pane="bottomRight" activeCell="E19" sqref="E19"/>
    </sheetView>
  </sheetViews>
  <sheetFormatPr baseColWidth="10" defaultColWidth="9.140625" defaultRowHeight="11.25"/>
  <cols>
    <col min="1" max="3" width="0.85546875" style="12" customWidth="1"/>
    <col min="4" max="4" width="5.5703125" style="12" bestFit="1" customWidth="1"/>
    <col min="5" max="5" width="80.7109375" style="12" customWidth="1"/>
    <col min="6" max="7" width="31.7109375" style="12" hidden="1" customWidth="1"/>
    <col min="8" max="8" width="9" style="14" customWidth="1"/>
    <col min="9" max="9" width="9.5703125" style="13" customWidth="1"/>
    <col min="10" max="13" width="15.7109375" style="12" customWidth="1"/>
    <col min="14" max="16384" width="9.140625" style="12"/>
  </cols>
  <sheetData>
    <row r="1" spans="4:13" ht="5.0999999999999996" customHeight="1"/>
    <row r="2" spans="4:13" ht="5.0999999999999996" customHeight="1"/>
    <row r="3" spans="4:13" ht="5.0999999999999996" customHeight="1" thickBot="1"/>
    <row r="4" spans="4:13" ht="50.1" customHeight="1" thickBot="1">
      <c r="D4" s="234"/>
      <c r="E4" s="236" t="s">
        <v>156</v>
      </c>
      <c r="F4" s="237"/>
      <c r="G4" s="237"/>
      <c r="H4" s="237"/>
      <c r="I4" s="238"/>
      <c r="J4" s="244" t="s">
        <v>197</v>
      </c>
      <c r="K4" s="245"/>
      <c r="L4" s="245"/>
      <c r="M4" s="245"/>
    </row>
    <row r="5" spans="4:13" ht="24.95" customHeight="1">
      <c r="D5" s="235"/>
      <c r="E5" s="239"/>
      <c r="F5" s="239"/>
      <c r="G5" s="239"/>
      <c r="H5" s="239"/>
      <c r="I5" s="239"/>
      <c r="J5" s="240" t="s">
        <v>80</v>
      </c>
      <c r="K5" s="241"/>
      <c r="L5" s="240" t="s">
        <v>80</v>
      </c>
      <c r="M5" s="241"/>
    </row>
    <row r="6" spans="4:13" ht="15" customHeight="1">
      <c r="D6" s="235"/>
      <c r="E6" s="239"/>
      <c r="F6" s="239"/>
      <c r="G6" s="239"/>
      <c r="H6" s="239"/>
      <c r="I6" s="239"/>
      <c r="J6" s="242" t="s">
        <v>192</v>
      </c>
      <c r="K6" s="243"/>
      <c r="L6" s="242" t="s">
        <v>296</v>
      </c>
      <c r="M6" s="243"/>
    </row>
    <row r="7" spans="4:13" s="11" customFormat="1" ht="20.100000000000001" customHeight="1" thickBot="1">
      <c r="D7" s="27" t="s">
        <v>28</v>
      </c>
      <c r="E7" s="28" t="s">
        <v>33</v>
      </c>
      <c r="F7" s="28" t="s">
        <v>10</v>
      </c>
      <c r="G7" s="28" t="s">
        <v>11</v>
      </c>
      <c r="H7" s="28" t="s">
        <v>16</v>
      </c>
      <c r="I7" s="36" t="s">
        <v>14</v>
      </c>
      <c r="J7" s="134" t="s">
        <v>29</v>
      </c>
      <c r="K7" s="135" t="s">
        <v>30</v>
      </c>
      <c r="L7" s="134" t="s">
        <v>29</v>
      </c>
      <c r="M7" s="135" t="s">
        <v>30</v>
      </c>
    </row>
    <row r="8" spans="4:13" ht="5.0999999999999996" customHeight="1" thickBot="1">
      <c r="D8" s="29"/>
      <c r="E8" s="25"/>
      <c r="F8" s="25"/>
      <c r="G8" s="25"/>
      <c r="H8" s="26"/>
      <c r="I8" s="26"/>
      <c r="J8" s="15"/>
      <c r="K8" s="15"/>
      <c r="L8" s="15"/>
      <c r="M8" s="15"/>
    </row>
    <row r="9" spans="4:13" ht="21" customHeight="1">
      <c r="D9" s="158">
        <v>1</v>
      </c>
      <c r="E9" s="159" t="s">
        <v>203</v>
      </c>
      <c r="F9" s="160"/>
      <c r="G9" s="160"/>
      <c r="H9" s="161" t="s">
        <v>186</v>
      </c>
      <c r="I9" s="9">
        <f t="shared" ref="I9" si="0">+K9+M9</f>
        <v>340</v>
      </c>
      <c r="J9" s="132">
        <v>2</v>
      </c>
      <c r="K9" s="133">
        <v>150</v>
      </c>
      <c r="L9" s="132">
        <v>1</v>
      </c>
      <c r="M9" s="133">
        <v>190</v>
      </c>
    </row>
    <row r="10" spans="4:13" ht="21" customHeight="1">
      <c r="D10" s="48">
        <v>2</v>
      </c>
      <c r="E10" s="63" t="s">
        <v>202</v>
      </c>
      <c r="F10" s="64"/>
      <c r="G10" s="64"/>
      <c r="H10" s="62" t="s">
        <v>5</v>
      </c>
      <c r="I10" s="51">
        <f>+K10+M10</f>
        <v>190</v>
      </c>
      <c r="J10" s="162">
        <v>1</v>
      </c>
      <c r="K10" s="163">
        <v>190</v>
      </c>
      <c r="L10" s="162"/>
      <c r="M10" s="163"/>
    </row>
    <row r="11" spans="4:13" ht="21" customHeight="1">
      <c r="D11" s="43">
        <v>3</v>
      </c>
      <c r="E11" s="55" t="s">
        <v>297</v>
      </c>
      <c r="F11" s="60"/>
      <c r="G11" s="60"/>
      <c r="H11" s="61" t="s">
        <v>298</v>
      </c>
      <c r="I11" s="51">
        <f t="shared" ref="I11:I19" si="1">+K11+M11</f>
        <v>150</v>
      </c>
      <c r="J11" s="24"/>
      <c r="K11" s="22"/>
      <c r="L11" s="24">
        <v>2</v>
      </c>
      <c r="M11" s="22">
        <v>150</v>
      </c>
    </row>
    <row r="12" spans="4:13" ht="21" customHeight="1">
      <c r="D12" s="48">
        <v>4</v>
      </c>
      <c r="E12" s="63" t="s">
        <v>299</v>
      </c>
      <c r="F12" s="64"/>
      <c r="G12" s="64"/>
      <c r="H12" s="62" t="s">
        <v>300</v>
      </c>
      <c r="I12" s="51">
        <f t="shared" si="1"/>
        <v>120</v>
      </c>
      <c r="J12" s="53"/>
      <c r="K12" s="54"/>
      <c r="L12" s="53" t="s">
        <v>8</v>
      </c>
      <c r="M12" s="54">
        <v>120</v>
      </c>
    </row>
    <row r="13" spans="4:13" ht="21" customHeight="1">
      <c r="D13" s="48">
        <v>4</v>
      </c>
      <c r="E13" s="63" t="s">
        <v>301</v>
      </c>
      <c r="F13" s="64"/>
      <c r="G13" s="64"/>
      <c r="H13" s="62" t="s">
        <v>4</v>
      </c>
      <c r="I13" s="51">
        <f t="shared" si="1"/>
        <v>120</v>
      </c>
      <c r="J13" s="53"/>
      <c r="K13" s="54"/>
      <c r="L13" s="53" t="s">
        <v>8</v>
      </c>
      <c r="M13" s="54">
        <v>120</v>
      </c>
    </row>
    <row r="14" spans="4:13" ht="21" customHeight="1">
      <c r="D14" s="43">
        <v>4</v>
      </c>
      <c r="E14" s="63" t="s">
        <v>204</v>
      </c>
      <c r="F14" s="64"/>
      <c r="G14" s="64"/>
      <c r="H14" s="62" t="s">
        <v>168</v>
      </c>
      <c r="I14" s="51">
        <f t="shared" ref="I14:I15" si="2">+K14+M14</f>
        <v>120</v>
      </c>
      <c r="J14" s="53">
        <v>3</v>
      </c>
      <c r="K14" s="54">
        <v>120</v>
      </c>
      <c r="L14" s="53"/>
      <c r="M14" s="54"/>
    </row>
    <row r="15" spans="4:13" ht="20.25" customHeight="1">
      <c r="D15" s="48">
        <v>7</v>
      </c>
      <c r="E15" s="63" t="s">
        <v>205</v>
      </c>
      <c r="F15" s="64"/>
      <c r="G15" s="64"/>
      <c r="H15" s="62" t="s">
        <v>5</v>
      </c>
      <c r="I15" s="51">
        <f t="shared" si="2"/>
        <v>100</v>
      </c>
      <c r="J15" s="53">
        <v>4</v>
      </c>
      <c r="K15" s="54">
        <v>100</v>
      </c>
      <c r="L15" s="53"/>
      <c r="M15" s="54"/>
    </row>
    <row r="16" spans="4:13" ht="21" customHeight="1">
      <c r="D16" s="91">
        <v>8</v>
      </c>
      <c r="E16" s="146" t="s">
        <v>302</v>
      </c>
      <c r="F16" s="144"/>
      <c r="G16" s="144"/>
      <c r="H16" s="145" t="s">
        <v>4</v>
      </c>
      <c r="I16" s="51">
        <f t="shared" si="1"/>
        <v>100</v>
      </c>
      <c r="J16" s="24"/>
      <c r="K16" s="22"/>
      <c r="L16" s="24" t="s">
        <v>23</v>
      </c>
      <c r="M16" s="22">
        <v>100</v>
      </c>
    </row>
    <row r="17" spans="4:13" ht="21" customHeight="1">
      <c r="D17" s="95">
        <v>9</v>
      </c>
      <c r="E17" s="143" t="s">
        <v>303</v>
      </c>
      <c r="F17" s="154"/>
      <c r="G17" s="154"/>
      <c r="H17" s="145" t="s">
        <v>172</v>
      </c>
      <c r="I17" s="51">
        <f t="shared" si="1"/>
        <v>80</v>
      </c>
      <c r="J17" s="53"/>
      <c r="K17" s="54"/>
      <c r="L17" s="53" t="s">
        <v>24</v>
      </c>
      <c r="M17" s="54">
        <v>80</v>
      </c>
    </row>
    <row r="18" spans="4:13" ht="21" customHeight="1">
      <c r="D18" s="91">
        <v>10</v>
      </c>
      <c r="E18" s="143" t="s">
        <v>304</v>
      </c>
      <c r="F18" s="154"/>
      <c r="G18" s="154"/>
      <c r="H18" s="145" t="s">
        <v>50</v>
      </c>
      <c r="I18" s="51">
        <f t="shared" si="1"/>
        <v>60</v>
      </c>
      <c r="J18" s="53"/>
      <c r="K18" s="54"/>
      <c r="L18" s="53" t="s">
        <v>12</v>
      </c>
      <c r="M18" s="54">
        <v>60</v>
      </c>
    </row>
    <row r="19" spans="4:13" ht="21" customHeight="1" thickBot="1">
      <c r="D19" s="91">
        <v>10</v>
      </c>
      <c r="E19" s="143" t="s">
        <v>305</v>
      </c>
      <c r="F19" s="154"/>
      <c r="G19" s="154"/>
      <c r="H19" s="145" t="s">
        <v>4</v>
      </c>
      <c r="I19" s="52">
        <f t="shared" si="1"/>
        <v>60</v>
      </c>
      <c r="J19" s="53"/>
      <c r="K19" s="54"/>
      <c r="L19" s="53" t="s">
        <v>12</v>
      </c>
      <c r="M19" s="54">
        <v>60</v>
      </c>
    </row>
    <row r="20" spans="4:13" ht="21" customHeight="1">
      <c r="I20" s="2"/>
      <c r="J20" s="1"/>
      <c r="K20" s="1"/>
      <c r="L20" s="1"/>
      <c r="M20" s="1"/>
    </row>
    <row r="21" spans="4:13" ht="21" customHeight="1">
      <c r="I21" s="2"/>
      <c r="J21" s="1"/>
      <c r="K21" s="1"/>
      <c r="L21" s="1"/>
      <c r="M21" s="1"/>
    </row>
    <row r="22" spans="4:13" ht="21" customHeight="1">
      <c r="I22" s="2"/>
      <c r="J22" s="1"/>
      <c r="K22" s="1"/>
      <c r="L22" s="1"/>
      <c r="M22" s="1"/>
    </row>
    <row r="23" spans="4:13" ht="21" customHeight="1">
      <c r="I23" s="2"/>
      <c r="J23" s="1"/>
      <c r="K23" s="1"/>
      <c r="L23" s="1"/>
      <c r="M23" s="1"/>
    </row>
    <row r="24" spans="4:13" ht="21" customHeight="1">
      <c r="I24" s="2"/>
      <c r="J24" s="1"/>
      <c r="K24" s="1"/>
      <c r="L24" s="1"/>
      <c r="M24" s="1"/>
    </row>
    <row r="25" spans="4:13" ht="21" customHeight="1">
      <c r="I25" s="2"/>
      <c r="J25" s="1"/>
      <c r="K25" s="1"/>
      <c r="L25" s="1"/>
      <c r="M25" s="1"/>
    </row>
    <row r="26" spans="4:13" ht="21" customHeight="1">
      <c r="I26" s="2"/>
      <c r="J26" s="1"/>
      <c r="K26" s="1"/>
      <c r="L26" s="1"/>
      <c r="M26" s="1"/>
    </row>
    <row r="27" spans="4:13" ht="21" customHeight="1">
      <c r="I27" s="2"/>
      <c r="J27" s="1"/>
      <c r="K27" s="1"/>
      <c r="L27" s="1"/>
      <c r="M27" s="1"/>
    </row>
    <row r="28" spans="4:13" ht="21" customHeight="1">
      <c r="I28" s="2"/>
      <c r="J28" s="1"/>
      <c r="K28" s="1"/>
      <c r="L28" s="1"/>
      <c r="M28" s="1"/>
    </row>
    <row r="29" spans="4:13" ht="21" customHeight="1">
      <c r="I29" s="2"/>
      <c r="J29" s="1"/>
      <c r="K29" s="1"/>
      <c r="L29" s="1"/>
      <c r="M29" s="1"/>
    </row>
    <row r="30" spans="4:13" ht="21" customHeight="1">
      <c r="I30" s="2"/>
      <c r="J30" s="1"/>
      <c r="K30" s="1"/>
      <c r="L30" s="1"/>
      <c r="M30" s="1"/>
    </row>
    <row r="31" spans="4:13" ht="21" customHeight="1">
      <c r="I31" s="2"/>
      <c r="J31" s="1"/>
      <c r="K31" s="1"/>
      <c r="L31" s="1"/>
      <c r="M31" s="1"/>
    </row>
    <row r="32" spans="4:13" ht="21" customHeight="1">
      <c r="I32" s="2"/>
      <c r="J32" s="1"/>
      <c r="K32" s="1"/>
      <c r="L32" s="1"/>
      <c r="M32" s="1"/>
    </row>
    <row r="33" spans="9:13" ht="21" customHeight="1">
      <c r="I33" s="2"/>
      <c r="J33" s="1"/>
      <c r="K33" s="1"/>
      <c r="L33" s="1"/>
      <c r="M33" s="1"/>
    </row>
    <row r="34" spans="9:13" ht="21" customHeight="1">
      <c r="I34" s="2"/>
      <c r="J34" s="1"/>
      <c r="K34" s="1"/>
      <c r="L34" s="1"/>
      <c r="M34" s="1"/>
    </row>
    <row r="35" spans="9:13" ht="21" customHeight="1">
      <c r="I35" s="2"/>
      <c r="J35" s="1"/>
      <c r="K35" s="1"/>
      <c r="L35" s="1"/>
      <c r="M35" s="1"/>
    </row>
    <row r="36" spans="9:13" ht="21" customHeight="1">
      <c r="I36" s="2"/>
      <c r="J36" s="1"/>
      <c r="K36" s="1"/>
      <c r="L36" s="1"/>
      <c r="M36" s="1"/>
    </row>
    <row r="37" spans="9:13" ht="21" customHeight="1">
      <c r="I37" s="2"/>
      <c r="J37" s="1"/>
      <c r="K37" s="1"/>
      <c r="L37" s="1"/>
      <c r="M37" s="1"/>
    </row>
    <row r="38" spans="9:13" ht="21" customHeight="1">
      <c r="I38" s="2"/>
      <c r="J38" s="1"/>
      <c r="K38" s="1"/>
      <c r="L38" s="1"/>
      <c r="M38" s="1"/>
    </row>
    <row r="39" spans="9:13" ht="21" customHeight="1">
      <c r="I39" s="2"/>
      <c r="J39" s="1"/>
      <c r="K39" s="1"/>
      <c r="L39" s="1"/>
      <c r="M39" s="1"/>
    </row>
    <row r="40" spans="9:13" ht="21" customHeight="1">
      <c r="I40" s="2"/>
      <c r="J40" s="1"/>
      <c r="K40" s="1"/>
      <c r="L40" s="1"/>
      <c r="M40" s="1"/>
    </row>
    <row r="41" spans="9:13" ht="21" customHeight="1">
      <c r="I41" s="2"/>
      <c r="J41" s="1"/>
      <c r="K41" s="1"/>
      <c r="L41" s="1"/>
      <c r="M41" s="1"/>
    </row>
    <row r="42" spans="9:13" ht="21" customHeight="1">
      <c r="I42" s="2"/>
      <c r="J42" s="1"/>
      <c r="K42" s="1"/>
      <c r="L42" s="1"/>
      <c r="M42" s="1"/>
    </row>
    <row r="43" spans="9:13" ht="21" customHeight="1">
      <c r="I43" s="2"/>
      <c r="J43" s="1"/>
      <c r="K43" s="1"/>
      <c r="L43" s="1"/>
      <c r="M43" s="1"/>
    </row>
    <row r="44" spans="9:13" ht="21" customHeight="1">
      <c r="I44" s="2"/>
      <c r="J44" s="1"/>
      <c r="K44" s="1"/>
      <c r="L44" s="1"/>
      <c r="M44" s="1"/>
    </row>
    <row r="45" spans="9:13" ht="21" customHeight="1">
      <c r="I45" s="2"/>
      <c r="J45" s="1"/>
      <c r="K45" s="1"/>
      <c r="L45" s="1"/>
      <c r="M45" s="1"/>
    </row>
    <row r="46" spans="9:13" ht="21" customHeight="1">
      <c r="I46" s="2"/>
      <c r="J46" s="1"/>
      <c r="K46" s="1"/>
      <c r="L46" s="1"/>
      <c r="M46" s="1"/>
    </row>
    <row r="47" spans="9:13" ht="21" customHeight="1">
      <c r="I47" s="2"/>
      <c r="J47" s="1"/>
      <c r="K47" s="1"/>
      <c r="L47" s="1"/>
      <c r="M47" s="1"/>
    </row>
    <row r="48" spans="9:13" ht="21" customHeight="1">
      <c r="I48" s="2"/>
      <c r="J48" s="1"/>
      <c r="K48" s="1"/>
      <c r="L48" s="1"/>
      <c r="M48" s="1"/>
    </row>
    <row r="49" spans="9:13" ht="21" customHeight="1">
      <c r="I49" s="2"/>
      <c r="J49" s="1"/>
      <c r="K49" s="1"/>
      <c r="L49" s="1"/>
      <c r="M49" s="1"/>
    </row>
    <row r="50" spans="9:13" ht="21" customHeight="1">
      <c r="I50" s="2"/>
      <c r="J50" s="1"/>
      <c r="K50" s="1"/>
      <c r="L50" s="1"/>
      <c r="M50" s="1"/>
    </row>
    <row r="51" spans="9:13" ht="21" customHeight="1">
      <c r="I51" s="2"/>
      <c r="J51" s="1"/>
      <c r="K51" s="1"/>
      <c r="L51" s="1"/>
      <c r="M51" s="1"/>
    </row>
    <row r="52" spans="9:13" ht="21" customHeight="1">
      <c r="I52" s="2"/>
      <c r="J52" s="1"/>
      <c r="K52" s="1"/>
      <c r="L52" s="1"/>
      <c r="M52" s="1"/>
    </row>
    <row r="53" spans="9:13" ht="21" customHeight="1">
      <c r="I53" s="2"/>
      <c r="J53" s="1"/>
      <c r="K53" s="1"/>
      <c r="L53" s="1"/>
      <c r="M53" s="1"/>
    </row>
    <row r="54" spans="9:13" ht="21" customHeight="1">
      <c r="I54" s="2"/>
      <c r="J54" s="1"/>
      <c r="K54" s="1"/>
      <c r="L54" s="1"/>
      <c r="M54" s="1"/>
    </row>
    <row r="55" spans="9:13" ht="21" customHeight="1">
      <c r="I55" s="2"/>
      <c r="J55" s="1"/>
      <c r="K55" s="1"/>
      <c r="L55" s="1"/>
      <c r="M55" s="1"/>
    </row>
    <row r="56" spans="9:13" ht="21" customHeight="1">
      <c r="I56" s="2"/>
      <c r="J56" s="1"/>
      <c r="K56" s="1"/>
      <c r="L56" s="1"/>
      <c r="M56" s="1"/>
    </row>
    <row r="57" spans="9:13" ht="21" customHeight="1">
      <c r="I57" s="2"/>
      <c r="J57" s="1"/>
      <c r="K57" s="1"/>
      <c r="L57" s="1"/>
      <c r="M57" s="1"/>
    </row>
    <row r="58" spans="9:13" ht="21" customHeight="1">
      <c r="I58" s="2"/>
      <c r="J58" s="1"/>
      <c r="K58" s="1"/>
      <c r="L58" s="1"/>
      <c r="M58" s="1"/>
    </row>
    <row r="59" spans="9:13" ht="21" customHeight="1">
      <c r="I59" s="2"/>
      <c r="J59" s="1"/>
      <c r="K59" s="1"/>
      <c r="L59" s="1"/>
      <c r="M59" s="1"/>
    </row>
    <row r="60" spans="9:13" ht="21" customHeight="1">
      <c r="I60" s="2"/>
      <c r="J60" s="1"/>
      <c r="K60" s="1"/>
      <c r="L60" s="1"/>
      <c r="M60" s="1"/>
    </row>
    <row r="61" spans="9:13" ht="21" customHeight="1">
      <c r="I61" s="2"/>
      <c r="J61" s="1"/>
      <c r="K61" s="1"/>
      <c r="L61" s="1"/>
      <c r="M61" s="1"/>
    </row>
    <row r="62" spans="9:13" ht="21" customHeight="1">
      <c r="I62" s="2"/>
      <c r="J62" s="1"/>
      <c r="K62" s="1"/>
      <c r="L62" s="1"/>
      <c r="M62" s="1"/>
    </row>
    <row r="63" spans="9:13" ht="21" customHeight="1">
      <c r="I63" s="2"/>
      <c r="J63" s="1"/>
      <c r="K63" s="1"/>
      <c r="L63" s="1"/>
      <c r="M63" s="1"/>
    </row>
    <row r="64" spans="9:13" ht="21" customHeight="1">
      <c r="I64" s="2"/>
      <c r="J64" s="1"/>
      <c r="K64" s="1"/>
      <c r="L64" s="1"/>
      <c r="M64" s="1"/>
    </row>
    <row r="65" spans="9:13" ht="21" customHeight="1">
      <c r="I65" s="2"/>
      <c r="J65" s="1"/>
      <c r="K65" s="1"/>
      <c r="L65" s="1"/>
      <c r="M65" s="1"/>
    </row>
    <row r="66" spans="9:13" ht="21" customHeight="1">
      <c r="I66" s="2"/>
      <c r="J66" s="1"/>
      <c r="K66" s="1"/>
      <c r="L66" s="1"/>
      <c r="M66" s="1"/>
    </row>
    <row r="67" spans="9:13" ht="21" customHeight="1">
      <c r="I67" s="2"/>
      <c r="J67" s="1"/>
      <c r="K67" s="1"/>
      <c r="L67" s="1"/>
      <c r="M67" s="1"/>
    </row>
    <row r="68" spans="9:13" ht="21" customHeight="1">
      <c r="I68" s="2"/>
      <c r="J68" s="1"/>
      <c r="K68" s="1"/>
      <c r="L68" s="1"/>
      <c r="M68" s="1"/>
    </row>
    <row r="69" spans="9:13" ht="21" customHeight="1">
      <c r="I69" s="2"/>
      <c r="J69" s="1"/>
      <c r="K69" s="1"/>
      <c r="L69" s="1"/>
      <c r="M69" s="1"/>
    </row>
    <row r="70" spans="9:13" ht="21" customHeight="1">
      <c r="I70" s="2"/>
      <c r="J70" s="1"/>
      <c r="K70" s="1"/>
      <c r="L70" s="1"/>
      <c r="M70" s="1"/>
    </row>
    <row r="71" spans="9:13" ht="21" customHeight="1">
      <c r="I71" s="2"/>
      <c r="J71" s="1"/>
      <c r="K71" s="1"/>
      <c r="L71" s="1"/>
      <c r="M71" s="1"/>
    </row>
    <row r="72" spans="9:13" ht="21" customHeight="1">
      <c r="I72" s="2"/>
      <c r="J72" s="1"/>
      <c r="K72" s="1"/>
      <c r="L72" s="1"/>
      <c r="M72" s="1"/>
    </row>
    <row r="73" spans="9:13" ht="21" customHeight="1">
      <c r="I73" s="2"/>
      <c r="J73" s="1"/>
      <c r="K73" s="1"/>
      <c r="L73" s="1"/>
      <c r="M73" s="1"/>
    </row>
    <row r="74" spans="9:13" ht="21" customHeight="1">
      <c r="I74" s="2"/>
      <c r="J74" s="1"/>
      <c r="K74" s="1"/>
      <c r="L74" s="1"/>
      <c r="M74" s="1"/>
    </row>
    <row r="75" spans="9:13" ht="21" customHeight="1">
      <c r="I75" s="2"/>
      <c r="J75" s="1"/>
      <c r="K75" s="1"/>
      <c r="L75" s="1"/>
      <c r="M75" s="1"/>
    </row>
    <row r="76" spans="9:13" ht="21" customHeight="1">
      <c r="I76" s="2"/>
      <c r="J76" s="1"/>
      <c r="K76" s="1"/>
      <c r="L76" s="1"/>
      <c r="M76" s="1"/>
    </row>
    <row r="77" spans="9:13" ht="21" customHeight="1">
      <c r="I77" s="2"/>
      <c r="J77" s="1"/>
      <c r="K77" s="1"/>
      <c r="L77" s="1"/>
      <c r="M77" s="1"/>
    </row>
    <row r="78" spans="9:13" ht="21" customHeight="1">
      <c r="I78" s="2"/>
      <c r="J78" s="1"/>
      <c r="K78" s="1"/>
      <c r="L78" s="1"/>
      <c r="M78" s="1"/>
    </row>
    <row r="79" spans="9:13" ht="21" customHeight="1">
      <c r="I79" s="2"/>
      <c r="J79" s="1"/>
      <c r="K79" s="1"/>
      <c r="L79" s="1"/>
      <c r="M79" s="1"/>
    </row>
    <row r="80" spans="9:13" ht="21" customHeight="1">
      <c r="I80" s="2"/>
      <c r="J80" s="1"/>
      <c r="K80" s="1"/>
      <c r="L80" s="1"/>
      <c r="M80" s="1"/>
    </row>
    <row r="81" spans="9:13" ht="21" customHeight="1">
      <c r="I81" s="2"/>
      <c r="J81" s="1"/>
      <c r="K81" s="1"/>
      <c r="L81" s="1"/>
      <c r="M81" s="1"/>
    </row>
    <row r="82" spans="9:13" ht="21" customHeight="1">
      <c r="I82" s="2"/>
      <c r="J82" s="1"/>
      <c r="K82" s="1"/>
      <c r="L82" s="1"/>
      <c r="M82" s="1"/>
    </row>
    <row r="83" spans="9:13" ht="21" customHeight="1">
      <c r="I83" s="2"/>
      <c r="J83" s="1"/>
      <c r="K83" s="1"/>
      <c r="L83" s="1"/>
      <c r="M83" s="1"/>
    </row>
    <row r="84" spans="9:13" ht="21" customHeight="1">
      <c r="I84" s="2"/>
      <c r="J84" s="1"/>
      <c r="K84" s="1"/>
      <c r="L84" s="1"/>
      <c r="M84" s="1"/>
    </row>
    <row r="85" spans="9:13" ht="21" customHeight="1">
      <c r="I85" s="2"/>
      <c r="J85" s="1"/>
      <c r="K85" s="1"/>
      <c r="L85" s="1"/>
      <c r="M85" s="1"/>
    </row>
    <row r="86" spans="9:13" ht="21" customHeight="1">
      <c r="I86" s="2"/>
      <c r="J86" s="1"/>
      <c r="K86" s="1"/>
      <c r="L86" s="1"/>
      <c r="M86" s="1"/>
    </row>
    <row r="87" spans="9:13" ht="21" customHeight="1">
      <c r="I87" s="2"/>
      <c r="J87" s="1"/>
      <c r="K87" s="1"/>
      <c r="L87" s="1"/>
      <c r="M87" s="1"/>
    </row>
    <row r="88" spans="9:13" ht="21" customHeight="1">
      <c r="I88" s="2"/>
      <c r="J88" s="1"/>
      <c r="K88" s="1"/>
      <c r="L88" s="1"/>
      <c r="M88" s="1"/>
    </row>
    <row r="89" spans="9:13" ht="21" customHeight="1">
      <c r="I89" s="2"/>
      <c r="J89" s="1"/>
      <c r="K89" s="1"/>
      <c r="L89" s="1"/>
      <c r="M89" s="1"/>
    </row>
    <row r="90" spans="9:13" ht="21" customHeight="1">
      <c r="I90" s="2"/>
      <c r="J90" s="1"/>
      <c r="K90" s="1"/>
      <c r="L90" s="1"/>
      <c r="M90" s="1"/>
    </row>
    <row r="91" spans="9:13" ht="21" customHeight="1">
      <c r="I91" s="2"/>
      <c r="J91" s="1"/>
      <c r="K91" s="1"/>
      <c r="L91" s="1"/>
      <c r="M91" s="1"/>
    </row>
    <row r="92" spans="9:13" ht="21" customHeight="1">
      <c r="I92" s="2"/>
      <c r="J92" s="1"/>
      <c r="K92" s="1"/>
      <c r="L92" s="1"/>
      <c r="M92" s="1"/>
    </row>
    <row r="93" spans="9:13" ht="21" customHeight="1">
      <c r="I93" s="2"/>
      <c r="J93" s="1"/>
      <c r="K93" s="1"/>
      <c r="L93" s="1"/>
      <c r="M93" s="1"/>
    </row>
    <row r="94" spans="9:13" ht="21" customHeight="1">
      <c r="I94" s="2"/>
      <c r="J94" s="1"/>
      <c r="K94" s="1"/>
      <c r="L94" s="1"/>
      <c r="M94" s="1"/>
    </row>
    <row r="95" spans="9:13" ht="21" customHeight="1">
      <c r="I95" s="2"/>
      <c r="J95" s="1"/>
      <c r="K95" s="1"/>
      <c r="L95" s="1"/>
      <c r="M95" s="1"/>
    </row>
    <row r="96" spans="9:13" ht="21" customHeight="1">
      <c r="I96" s="2"/>
      <c r="J96" s="1"/>
      <c r="K96" s="1"/>
      <c r="L96" s="1"/>
      <c r="M96" s="1"/>
    </row>
    <row r="97" spans="9:13" ht="21" customHeight="1">
      <c r="I97" s="2"/>
      <c r="J97" s="1"/>
      <c r="K97" s="1"/>
      <c r="L97" s="1"/>
      <c r="M97" s="1"/>
    </row>
    <row r="98" spans="9:13" ht="21" customHeight="1">
      <c r="I98" s="2"/>
      <c r="J98" s="1"/>
      <c r="K98" s="1"/>
      <c r="L98" s="1"/>
      <c r="M98" s="1"/>
    </row>
    <row r="99" spans="9:13" ht="21" customHeight="1">
      <c r="I99" s="2"/>
      <c r="J99" s="1"/>
      <c r="K99" s="1"/>
      <c r="L99" s="1"/>
      <c r="M99" s="1"/>
    </row>
    <row r="100" spans="9:13" ht="21" customHeight="1">
      <c r="I100" s="2"/>
      <c r="J100" s="1"/>
      <c r="K100" s="1"/>
      <c r="L100" s="1"/>
      <c r="M100" s="1"/>
    </row>
    <row r="101" spans="9:13" ht="21" customHeight="1">
      <c r="I101" s="2"/>
      <c r="J101" s="1"/>
      <c r="K101" s="1"/>
      <c r="L101" s="1"/>
      <c r="M101" s="1"/>
    </row>
    <row r="102" spans="9:13" ht="21" customHeight="1">
      <c r="I102" s="2"/>
      <c r="J102" s="1"/>
      <c r="K102" s="1"/>
      <c r="L102" s="1"/>
      <c r="M102" s="1"/>
    </row>
    <row r="103" spans="9:13" ht="21" customHeight="1">
      <c r="I103" s="2"/>
      <c r="J103" s="1"/>
      <c r="K103" s="1"/>
      <c r="L103" s="1"/>
      <c r="M103" s="1"/>
    </row>
    <row r="104" spans="9:13" ht="21" customHeight="1">
      <c r="I104" s="2"/>
      <c r="J104" s="1"/>
      <c r="K104" s="1"/>
      <c r="L104" s="1"/>
      <c r="M104" s="1"/>
    </row>
    <row r="105" spans="9:13" ht="21" customHeight="1">
      <c r="I105" s="2"/>
      <c r="J105" s="1"/>
      <c r="K105" s="1"/>
      <c r="L105" s="1"/>
      <c r="M105" s="1"/>
    </row>
    <row r="106" spans="9:13" ht="21" customHeight="1">
      <c r="I106" s="2"/>
      <c r="J106" s="1"/>
      <c r="K106" s="1"/>
      <c r="L106" s="1"/>
      <c r="M106" s="1"/>
    </row>
    <row r="107" spans="9:13" ht="21" customHeight="1">
      <c r="I107" s="2"/>
      <c r="J107" s="1"/>
      <c r="K107" s="1"/>
      <c r="L107" s="1"/>
      <c r="M107" s="1"/>
    </row>
    <row r="108" spans="9:13" ht="21" customHeight="1">
      <c r="I108" s="2"/>
      <c r="J108" s="1"/>
      <c r="K108" s="1"/>
      <c r="L108" s="1"/>
      <c r="M108" s="1"/>
    </row>
    <row r="109" spans="9:13" ht="21" customHeight="1">
      <c r="I109" s="2"/>
      <c r="J109" s="1"/>
      <c r="K109" s="1"/>
      <c r="L109" s="1"/>
      <c r="M109" s="1"/>
    </row>
    <row r="110" spans="9:13" ht="21" customHeight="1">
      <c r="I110" s="2"/>
      <c r="J110" s="1"/>
      <c r="K110" s="1"/>
      <c r="L110" s="1"/>
      <c r="M110" s="1"/>
    </row>
    <row r="111" spans="9:13" ht="21" customHeight="1">
      <c r="I111" s="2"/>
      <c r="J111" s="1"/>
      <c r="K111" s="1"/>
      <c r="L111" s="1"/>
      <c r="M111" s="1"/>
    </row>
    <row r="112" spans="9:13" ht="21" customHeight="1">
      <c r="I112" s="2"/>
      <c r="J112" s="1"/>
      <c r="K112" s="1"/>
      <c r="L112" s="1"/>
      <c r="M112" s="1"/>
    </row>
    <row r="113" spans="9:13" ht="21" customHeight="1">
      <c r="I113" s="2"/>
      <c r="J113" s="1"/>
      <c r="K113" s="1"/>
      <c r="L113" s="1"/>
      <c r="M113" s="1"/>
    </row>
    <row r="114" spans="9:13" ht="21" customHeight="1">
      <c r="I114" s="2"/>
      <c r="J114" s="1"/>
      <c r="K114" s="1"/>
      <c r="L114" s="1"/>
      <c r="M114" s="1"/>
    </row>
    <row r="115" spans="9:13" ht="21" customHeight="1">
      <c r="I115" s="2"/>
      <c r="J115" s="1"/>
      <c r="K115" s="1"/>
      <c r="L115" s="1"/>
      <c r="M115" s="1"/>
    </row>
    <row r="116" spans="9:13" ht="21" customHeight="1">
      <c r="I116" s="2"/>
      <c r="J116" s="1"/>
      <c r="K116" s="1"/>
      <c r="L116" s="1"/>
      <c r="M116" s="1"/>
    </row>
    <row r="117" spans="9:13" ht="21" customHeight="1">
      <c r="I117" s="2"/>
      <c r="J117" s="1"/>
      <c r="K117" s="1"/>
      <c r="L117" s="1"/>
      <c r="M117" s="1"/>
    </row>
    <row r="118" spans="9:13" ht="21" customHeight="1">
      <c r="I118" s="2"/>
      <c r="J118" s="1"/>
      <c r="K118" s="1"/>
      <c r="L118" s="1"/>
      <c r="M118" s="1"/>
    </row>
    <row r="119" spans="9:13" ht="21" customHeight="1">
      <c r="I119" s="2"/>
      <c r="J119" s="1"/>
      <c r="K119" s="1"/>
      <c r="L119" s="1"/>
      <c r="M119" s="1"/>
    </row>
    <row r="120" spans="9:13" ht="21" customHeight="1">
      <c r="I120" s="2"/>
      <c r="J120" s="1"/>
      <c r="K120" s="1"/>
      <c r="L120" s="1"/>
      <c r="M120" s="1"/>
    </row>
    <row r="121" spans="9:13" ht="21" customHeight="1">
      <c r="I121" s="2"/>
      <c r="J121" s="1"/>
      <c r="K121" s="1"/>
      <c r="L121" s="1"/>
      <c r="M121" s="1"/>
    </row>
    <row r="122" spans="9:13" ht="21" customHeight="1">
      <c r="I122" s="2"/>
      <c r="J122" s="1"/>
      <c r="K122" s="1"/>
      <c r="L122" s="1"/>
      <c r="M122" s="1"/>
    </row>
    <row r="123" spans="9:13" ht="21" customHeight="1">
      <c r="I123" s="2"/>
      <c r="J123" s="1"/>
      <c r="K123" s="1"/>
      <c r="L123" s="1"/>
      <c r="M123" s="1"/>
    </row>
    <row r="124" spans="9:13" ht="21" customHeight="1">
      <c r="I124" s="2"/>
      <c r="J124" s="1"/>
      <c r="K124" s="1"/>
      <c r="L124" s="1"/>
      <c r="M124" s="1"/>
    </row>
    <row r="125" spans="9:13" ht="21" customHeight="1">
      <c r="I125" s="2"/>
      <c r="J125" s="1"/>
      <c r="K125" s="1"/>
      <c r="L125" s="1"/>
      <c r="M125" s="1"/>
    </row>
    <row r="126" spans="9:13" ht="21" customHeight="1">
      <c r="I126" s="2"/>
      <c r="J126" s="1"/>
      <c r="K126" s="1"/>
      <c r="L126" s="1"/>
      <c r="M126" s="1"/>
    </row>
    <row r="127" spans="9:13" ht="21" customHeight="1">
      <c r="I127" s="2"/>
      <c r="J127" s="1"/>
      <c r="K127" s="1"/>
      <c r="L127" s="1"/>
      <c r="M127" s="1"/>
    </row>
    <row r="128" spans="9:13" ht="21" customHeight="1">
      <c r="I128" s="2"/>
      <c r="J128" s="1"/>
      <c r="K128" s="1"/>
      <c r="L128" s="1"/>
      <c r="M128" s="1"/>
    </row>
    <row r="129" spans="9:13" ht="21" customHeight="1">
      <c r="I129" s="2"/>
      <c r="J129" s="1"/>
      <c r="K129" s="1"/>
      <c r="L129" s="1"/>
      <c r="M129" s="1"/>
    </row>
    <row r="130" spans="9:13" ht="21" customHeight="1">
      <c r="I130" s="2"/>
      <c r="J130" s="1"/>
      <c r="K130" s="1"/>
      <c r="L130" s="1"/>
      <c r="M130" s="1"/>
    </row>
    <row r="131" spans="9:13" ht="21" customHeight="1">
      <c r="I131" s="2"/>
      <c r="J131" s="1"/>
      <c r="K131" s="1"/>
      <c r="L131" s="1"/>
      <c r="M131" s="1"/>
    </row>
    <row r="132" spans="9:13" ht="21" customHeight="1">
      <c r="I132" s="2"/>
      <c r="J132" s="1"/>
      <c r="K132" s="1"/>
      <c r="L132" s="1"/>
      <c r="M132" s="1"/>
    </row>
    <row r="133" spans="9:13" ht="21" customHeight="1">
      <c r="I133" s="2"/>
      <c r="J133" s="1"/>
      <c r="K133" s="1"/>
      <c r="L133" s="1"/>
      <c r="M133" s="1"/>
    </row>
    <row r="134" spans="9:13" ht="21" customHeight="1">
      <c r="I134" s="2"/>
      <c r="J134" s="1"/>
      <c r="K134" s="1"/>
      <c r="L134" s="1"/>
      <c r="M134" s="1"/>
    </row>
    <row r="135" spans="9:13" ht="21" customHeight="1">
      <c r="I135" s="2"/>
      <c r="J135" s="1"/>
      <c r="K135" s="1"/>
      <c r="L135" s="1"/>
      <c r="M135" s="1"/>
    </row>
    <row r="136" spans="9:13" ht="21" customHeight="1">
      <c r="I136" s="2"/>
      <c r="J136" s="1"/>
      <c r="K136" s="1"/>
      <c r="L136" s="1"/>
      <c r="M136" s="1"/>
    </row>
    <row r="137" spans="9:13" ht="21" customHeight="1">
      <c r="I137" s="2"/>
      <c r="J137" s="1"/>
      <c r="K137" s="1"/>
      <c r="L137" s="1"/>
      <c r="M137" s="1"/>
    </row>
    <row r="138" spans="9:13" ht="21" customHeight="1">
      <c r="I138" s="2"/>
      <c r="J138" s="1"/>
      <c r="K138" s="1"/>
      <c r="L138" s="1"/>
      <c r="M138" s="1"/>
    </row>
    <row r="139" spans="9:13" ht="21" customHeight="1">
      <c r="I139" s="2"/>
      <c r="J139" s="1"/>
      <c r="K139" s="1"/>
      <c r="L139" s="1"/>
      <c r="M139" s="1"/>
    </row>
    <row r="140" spans="9:13" ht="21" customHeight="1">
      <c r="I140" s="2"/>
      <c r="J140" s="1"/>
      <c r="K140" s="1"/>
      <c r="L140" s="1"/>
      <c r="M140" s="1"/>
    </row>
    <row r="141" spans="9:13" ht="21" customHeight="1">
      <c r="I141" s="2"/>
      <c r="J141" s="1"/>
      <c r="K141" s="1"/>
      <c r="L141" s="1"/>
      <c r="M141" s="1"/>
    </row>
    <row r="142" spans="9:13" ht="21" customHeight="1">
      <c r="I142" s="2"/>
      <c r="J142" s="1"/>
      <c r="K142" s="1"/>
      <c r="L142" s="1"/>
      <c r="M142" s="1"/>
    </row>
    <row r="143" spans="9:13" ht="21" customHeight="1">
      <c r="I143" s="2"/>
      <c r="J143" s="1"/>
      <c r="K143" s="1"/>
      <c r="L143" s="1"/>
      <c r="M143" s="1"/>
    </row>
    <row r="144" spans="9:13" ht="21" customHeight="1">
      <c r="I144" s="2"/>
      <c r="J144" s="1"/>
      <c r="K144" s="1"/>
      <c r="L144" s="1"/>
      <c r="M144" s="1"/>
    </row>
    <row r="145" spans="9:13" ht="21" customHeight="1">
      <c r="I145" s="2"/>
      <c r="J145" s="1"/>
      <c r="K145" s="1"/>
      <c r="L145" s="1"/>
      <c r="M145" s="1"/>
    </row>
    <row r="146" spans="9:13" ht="21" customHeight="1">
      <c r="I146" s="2"/>
      <c r="J146" s="1"/>
      <c r="K146" s="1"/>
      <c r="L146" s="1"/>
      <c r="M146" s="1"/>
    </row>
    <row r="147" spans="9:13" ht="21" customHeight="1">
      <c r="I147" s="2"/>
      <c r="J147" s="1"/>
      <c r="K147" s="1"/>
      <c r="L147" s="1"/>
      <c r="M147" s="1"/>
    </row>
    <row r="148" spans="9:13" ht="21" customHeight="1">
      <c r="I148" s="2"/>
      <c r="J148" s="1"/>
      <c r="K148" s="1"/>
      <c r="L148" s="1"/>
      <c r="M148" s="1"/>
    </row>
    <row r="149" spans="9:13" ht="21" customHeight="1">
      <c r="I149" s="2"/>
      <c r="J149" s="1"/>
      <c r="K149" s="1"/>
      <c r="L149" s="1"/>
      <c r="M149" s="1"/>
    </row>
    <row r="150" spans="9:13" ht="21" customHeight="1">
      <c r="I150" s="2"/>
      <c r="J150" s="1"/>
      <c r="K150" s="1"/>
      <c r="L150" s="1"/>
      <c r="M150" s="1"/>
    </row>
    <row r="151" spans="9:13" ht="21" customHeight="1">
      <c r="I151" s="2"/>
      <c r="J151" s="1"/>
      <c r="K151" s="1"/>
      <c r="L151" s="1"/>
      <c r="M151" s="1"/>
    </row>
    <row r="152" spans="9:13" ht="21" customHeight="1">
      <c r="I152" s="2"/>
      <c r="J152" s="1"/>
      <c r="K152" s="1"/>
      <c r="L152" s="1"/>
      <c r="M152" s="1"/>
    </row>
    <row r="153" spans="9:13" ht="21" customHeight="1">
      <c r="I153" s="2"/>
      <c r="J153" s="1"/>
      <c r="K153" s="1"/>
      <c r="L153" s="1"/>
      <c r="M153" s="1"/>
    </row>
    <row r="154" spans="9:13" ht="21" customHeight="1">
      <c r="I154" s="2"/>
      <c r="J154" s="1"/>
      <c r="K154" s="1"/>
      <c r="L154" s="1"/>
      <c r="M154" s="1"/>
    </row>
    <row r="155" spans="9:13" ht="21" customHeight="1">
      <c r="I155" s="2"/>
      <c r="J155" s="1"/>
      <c r="K155" s="1"/>
      <c r="L155" s="1"/>
      <c r="M155" s="1"/>
    </row>
    <row r="156" spans="9:13" ht="21" customHeight="1">
      <c r="I156" s="2"/>
      <c r="J156" s="1"/>
      <c r="K156" s="1"/>
      <c r="L156" s="1"/>
      <c r="M156" s="1"/>
    </row>
    <row r="157" spans="9:13" ht="21" customHeight="1">
      <c r="I157" s="2"/>
      <c r="J157" s="1"/>
      <c r="K157" s="1"/>
      <c r="L157" s="1"/>
      <c r="M157" s="1"/>
    </row>
    <row r="158" spans="9:13" ht="21" customHeight="1">
      <c r="I158" s="2"/>
      <c r="J158" s="1"/>
      <c r="K158" s="1"/>
      <c r="L158" s="1"/>
      <c r="M158" s="1"/>
    </row>
    <row r="159" spans="9:13" ht="21" customHeight="1">
      <c r="I159" s="2"/>
      <c r="J159" s="1"/>
      <c r="K159" s="1"/>
      <c r="L159" s="1"/>
      <c r="M159" s="1"/>
    </row>
    <row r="160" spans="9:13" ht="21" customHeight="1">
      <c r="I160" s="2"/>
      <c r="J160" s="1"/>
      <c r="K160" s="1"/>
      <c r="L160" s="1"/>
      <c r="M160" s="1"/>
    </row>
    <row r="161" spans="9:13" ht="21" customHeight="1">
      <c r="I161" s="2"/>
      <c r="J161" s="1"/>
      <c r="K161" s="1"/>
      <c r="L161" s="1"/>
      <c r="M161" s="1"/>
    </row>
    <row r="162" spans="9:13" ht="21" customHeight="1">
      <c r="I162" s="2"/>
      <c r="J162" s="1"/>
      <c r="K162" s="1"/>
      <c r="L162" s="1"/>
      <c r="M162" s="1"/>
    </row>
    <row r="163" spans="9:13" ht="21" customHeight="1">
      <c r="I163" s="2"/>
      <c r="J163" s="1"/>
      <c r="K163" s="1"/>
      <c r="L163" s="1"/>
      <c r="M163" s="1"/>
    </row>
    <row r="164" spans="9:13" ht="21" customHeight="1">
      <c r="I164" s="2"/>
      <c r="J164" s="1"/>
      <c r="K164" s="1"/>
      <c r="L164" s="1"/>
      <c r="M164" s="1"/>
    </row>
    <row r="165" spans="9:13" ht="21" customHeight="1">
      <c r="I165" s="2"/>
      <c r="J165" s="1"/>
      <c r="K165" s="1"/>
      <c r="L165" s="1"/>
      <c r="M165" s="1"/>
    </row>
    <row r="166" spans="9:13" ht="21" customHeight="1">
      <c r="I166" s="2"/>
      <c r="J166" s="1"/>
      <c r="K166" s="1"/>
      <c r="L166" s="1"/>
      <c r="M166" s="1"/>
    </row>
    <row r="167" spans="9:13" ht="21" customHeight="1">
      <c r="I167" s="2"/>
      <c r="J167" s="1"/>
      <c r="K167" s="1"/>
      <c r="L167" s="1"/>
      <c r="M167" s="1"/>
    </row>
    <row r="168" spans="9:13" ht="21" customHeight="1">
      <c r="I168" s="2"/>
      <c r="J168" s="1"/>
      <c r="K168" s="1"/>
      <c r="L168" s="1"/>
      <c r="M168" s="1"/>
    </row>
    <row r="169" spans="9:13" ht="21" customHeight="1">
      <c r="I169" s="2"/>
      <c r="J169" s="1"/>
      <c r="K169" s="1"/>
      <c r="L169" s="1"/>
      <c r="M169" s="1"/>
    </row>
    <row r="170" spans="9:13" ht="21" customHeight="1">
      <c r="I170" s="2"/>
      <c r="J170" s="1"/>
      <c r="K170" s="1"/>
      <c r="L170" s="1"/>
      <c r="M170" s="1"/>
    </row>
    <row r="171" spans="9:13" ht="21" customHeight="1">
      <c r="I171" s="2"/>
      <c r="J171" s="1"/>
      <c r="K171" s="1"/>
      <c r="L171" s="1"/>
      <c r="M171" s="1"/>
    </row>
    <row r="172" spans="9:13" ht="21" customHeight="1">
      <c r="I172" s="2"/>
      <c r="J172" s="1"/>
      <c r="K172" s="1"/>
      <c r="L172" s="1"/>
      <c r="M172" s="1"/>
    </row>
    <row r="173" spans="9:13" ht="21" customHeight="1">
      <c r="I173" s="2"/>
      <c r="J173" s="1"/>
      <c r="K173" s="1"/>
      <c r="L173" s="1"/>
      <c r="M173" s="1"/>
    </row>
    <row r="174" spans="9:13" ht="21" customHeight="1">
      <c r="I174" s="2"/>
      <c r="J174" s="1"/>
      <c r="K174" s="1"/>
      <c r="L174" s="1"/>
      <c r="M174" s="1"/>
    </row>
    <row r="175" spans="9:13" ht="21" customHeight="1">
      <c r="I175" s="2"/>
      <c r="J175" s="1"/>
      <c r="K175" s="1"/>
      <c r="L175" s="1"/>
      <c r="M175" s="1"/>
    </row>
    <row r="176" spans="9:13" ht="21" customHeight="1">
      <c r="I176" s="2"/>
      <c r="J176" s="1"/>
      <c r="K176" s="1"/>
      <c r="L176" s="1"/>
      <c r="M176" s="1"/>
    </row>
    <row r="177" spans="9:13" ht="21" customHeight="1">
      <c r="I177" s="2"/>
      <c r="J177" s="1"/>
      <c r="K177" s="1"/>
      <c r="L177" s="1"/>
      <c r="M177" s="1"/>
    </row>
    <row r="178" spans="9:13" ht="21" customHeight="1">
      <c r="I178" s="2"/>
      <c r="J178" s="1"/>
      <c r="K178" s="1"/>
      <c r="L178" s="1"/>
      <c r="M178" s="1"/>
    </row>
    <row r="179" spans="9:13" ht="21" customHeight="1">
      <c r="I179" s="2"/>
      <c r="J179" s="1"/>
      <c r="K179" s="1"/>
      <c r="L179" s="1"/>
      <c r="M179" s="1"/>
    </row>
    <row r="180" spans="9:13" ht="21" customHeight="1">
      <c r="I180" s="2"/>
      <c r="J180" s="1"/>
      <c r="K180" s="1"/>
      <c r="L180" s="1"/>
      <c r="M180" s="1"/>
    </row>
    <row r="181" spans="9:13" ht="21" customHeight="1">
      <c r="I181" s="2"/>
      <c r="J181" s="1"/>
      <c r="K181" s="1"/>
      <c r="L181" s="1"/>
      <c r="M181" s="1"/>
    </row>
    <row r="182" spans="9:13" ht="21" customHeight="1">
      <c r="I182" s="2"/>
      <c r="J182" s="1"/>
      <c r="K182" s="1"/>
      <c r="L182" s="1"/>
      <c r="M182" s="1"/>
    </row>
    <row r="183" spans="9:13" ht="21" customHeight="1">
      <c r="I183" s="2"/>
      <c r="J183" s="1"/>
      <c r="K183" s="1"/>
      <c r="L183" s="1"/>
      <c r="M183" s="1"/>
    </row>
    <row r="184" spans="9:13" ht="21" customHeight="1">
      <c r="I184" s="2"/>
      <c r="J184" s="1"/>
      <c r="K184" s="1"/>
      <c r="L184" s="1"/>
      <c r="M184" s="1"/>
    </row>
    <row r="185" spans="9:13" ht="21" customHeight="1">
      <c r="I185" s="2"/>
      <c r="J185" s="1"/>
      <c r="K185" s="1"/>
      <c r="L185" s="1"/>
      <c r="M185" s="1"/>
    </row>
    <row r="186" spans="9:13" ht="21" customHeight="1">
      <c r="I186" s="2"/>
      <c r="J186" s="1"/>
      <c r="K186" s="1"/>
      <c r="L186" s="1"/>
      <c r="M186" s="1"/>
    </row>
    <row r="187" spans="9:13" ht="21" customHeight="1">
      <c r="I187" s="2"/>
      <c r="J187" s="1"/>
      <c r="K187" s="1"/>
      <c r="L187" s="1"/>
      <c r="M187" s="1"/>
    </row>
    <row r="188" spans="9:13" ht="21" customHeight="1">
      <c r="I188" s="2"/>
      <c r="J188" s="1"/>
      <c r="K188" s="1"/>
      <c r="L188" s="1"/>
      <c r="M188" s="1"/>
    </row>
    <row r="189" spans="9:13" ht="21" customHeight="1">
      <c r="I189" s="2"/>
      <c r="J189" s="1"/>
      <c r="K189" s="1"/>
      <c r="L189" s="1"/>
      <c r="M189" s="1"/>
    </row>
    <row r="190" spans="9:13" ht="21" customHeight="1">
      <c r="I190" s="2"/>
      <c r="J190" s="1"/>
      <c r="K190" s="1"/>
      <c r="L190" s="1"/>
      <c r="M190" s="1"/>
    </row>
    <row r="191" spans="9:13" ht="21" customHeight="1">
      <c r="I191" s="2"/>
      <c r="J191" s="1"/>
      <c r="K191" s="1"/>
      <c r="L191" s="1"/>
      <c r="M191" s="1"/>
    </row>
    <row r="192" spans="9:13" ht="21" customHeight="1">
      <c r="I192" s="2"/>
      <c r="J192" s="1"/>
      <c r="K192" s="1"/>
      <c r="L192" s="1"/>
      <c r="M192" s="1"/>
    </row>
    <row r="193" spans="9:13" ht="21" customHeight="1">
      <c r="I193" s="2"/>
      <c r="J193" s="1"/>
      <c r="K193" s="1"/>
      <c r="L193" s="1"/>
      <c r="M193" s="1"/>
    </row>
    <row r="194" spans="9:13" ht="21" customHeight="1">
      <c r="I194" s="2"/>
      <c r="J194" s="1"/>
      <c r="K194" s="1"/>
      <c r="L194" s="1"/>
      <c r="M194" s="1"/>
    </row>
    <row r="195" spans="9:13" ht="21" customHeight="1">
      <c r="I195" s="2"/>
      <c r="J195" s="1"/>
      <c r="K195" s="1"/>
      <c r="L195" s="1"/>
      <c r="M195" s="1"/>
    </row>
    <row r="196" spans="9:13" ht="21" customHeight="1">
      <c r="I196" s="2"/>
      <c r="J196" s="1"/>
      <c r="K196" s="1"/>
      <c r="L196" s="1"/>
      <c r="M196" s="1"/>
    </row>
    <row r="197" spans="9:13" ht="21" customHeight="1">
      <c r="I197" s="2"/>
      <c r="J197" s="1"/>
      <c r="K197" s="1"/>
      <c r="L197" s="1"/>
      <c r="M197" s="1"/>
    </row>
    <row r="198" spans="9:13" ht="21" customHeight="1">
      <c r="I198" s="2"/>
      <c r="J198" s="1"/>
      <c r="K198" s="1"/>
      <c r="L198" s="1"/>
      <c r="M198" s="1"/>
    </row>
    <row r="199" spans="9:13" ht="21" customHeight="1">
      <c r="I199" s="2"/>
      <c r="J199" s="1"/>
      <c r="K199" s="1"/>
      <c r="L199" s="1"/>
      <c r="M199" s="1"/>
    </row>
    <row r="200" spans="9:13" ht="21" customHeight="1">
      <c r="I200" s="2"/>
      <c r="J200" s="1"/>
      <c r="K200" s="1"/>
      <c r="L200" s="1"/>
      <c r="M200" s="1"/>
    </row>
    <row r="201" spans="9:13" ht="21" customHeight="1">
      <c r="I201" s="2"/>
      <c r="J201" s="1"/>
      <c r="K201" s="1"/>
      <c r="L201" s="1"/>
      <c r="M201" s="1"/>
    </row>
    <row r="202" spans="9:13" ht="21" customHeight="1">
      <c r="I202" s="2"/>
      <c r="J202" s="1"/>
      <c r="K202" s="1"/>
      <c r="L202" s="1"/>
      <c r="M202" s="1"/>
    </row>
    <row r="203" spans="9:13" ht="21" customHeight="1">
      <c r="I203" s="2"/>
      <c r="J203" s="1"/>
      <c r="K203" s="1"/>
      <c r="L203" s="1"/>
      <c r="M203" s="1"/>
    </row>
    <row r="204" spans="9:13" ht="21" customHeight="1">
      <c r="I204" s="2"/>
      <c r="J204" s="1"/>
      <c r="K204" s="1"/>
      <c r="L204" s="1"/>
      <c r="M204" s="1"/>
    </row>
    <row r="205" spans="9:13" ht="21" customHeight="1">
      <c r="I205" s="2"/>
      <c r="J205" s="1"/>
      <c r="K205" s="1"/>
      <c r="L205" s="1"/>
      <c r="M205" s="1"/>
    </row>
    <row r="206" spans="9:13" ht="21" customHeight="1">
      <c r="I206" s="2"/>
      <c r="J206" s="1"/>
      <c r="K206" s="1"/>
      <c r="L206" s="1"/>
      <c r="M206" s="1"/>
    </row>
    <row r="207" spans="9:13" ht="21" customHeight="1">
      <c r="I207" s="2"/>
      <c r="J207" s="1"/>
      <c r="K207" s="1"/>
      <c r="L207" s="1"/>
      <c r="M207" s="1"/>
    </row>
    <row r="208" spans="9:13" ht="21" customHeight="1">
      <c r="I208" s="2"/>
      <c r="J208" s="1"/>
      <c r="K208" s="1"/>
      <c r="L208" s="1"/>
      <c r="M208" s="1"/>
    </row>
    <row r="209" spans="9:13" ht="21" customHeight="1">
      <c r="I209" s="2"/>
      <c r="J209" s="1"/>
      <c r="K209" s="1"/>
      <c r="L209" s="1"/>
      <c r="M209" s="1"/>
    </row>
    <row r="210" spans="9:13" ht="21" customHeight="1">
      <c r="I210" s="2"/>
      <c r="J210" s="1"/>
      <c r="K210" s="1"/>
      <c r="L210" s="1"/>
      <c r="M210" s="1"/>
    </row>
    <row r="211" spans="9:13" ht="21" customHeight="1">
      <c r="I211" s="2"/>
      <c r="J211" s="1"/>
      <c r="K211" s="1"/>
      <c r="L211" s="1"/>
      <c r="M211" s="1"/>
    </row>
    <row r="212" spans="9:13" ht="21" customHeight="1">
      <c r="I212" s="2"/>
      <c r="J212" s="1"/>
      <c r="K212" s="1"/>
      <c r="L212" s="1"/>
      <c r="M212" s="1"/>
    </row>
    <row r="213" spans="9:13" ht="21" customHeight="1">
      <c r="I213" s="2"/>
      <c r="J213" s="1"/>
      <c r="K213" s="1"/>
      <c r="L213" s="1"/>
      <c r="M213" s="1"/>
    </row>
    <row r="214" spans="9:13" ht="21" customHeight="1">
      <c r="I214" s="2"/>
      <c r="J214" s="1"/>
      <c r="K214" s="1"/>
      <c r="L214" s="1"/>
      <c r="M214" s="1"/>
    </row>
    <row r="215" spans="9:13" ht="21" customHeight="1">
      <c r="I215" s="2"/>
      <c r="J215" s="1"/>
      <c r="K215" s="1"/>
      <c r="L215" s="1"/>
      <c r="M215" s="1"/>
    </row>
    <row r="216" spans="9:13" ht="21" customHeight="1">
      <c r="I216" s="2"/>
      <c r="J216" s="1"/>
      <c r="K216" s="1"/>
      <c r="L216" s="1"/>
      <c r="M216" s="1"/>
    </row>
    <row r="217" spans="9:13" ht="21" customHeight="1">
      <c r="I217" s="2"/>
      <c r="J217" s="1"/>
      <c r="K217" s="1"/>
      <c r="L217" s="1"/>
      <c r="M217" s="1"/>
    </row>
    <row r="218" spans="9:13" ht="21" customHeight="1">
      <c r="I218" s="2"/>
      <c r="J218" s="1"/>
      <c r="K218" s="1"/>
      <c r="L218" s="1"/>
      <c r="M218" s="1"/>
    </row>
    <row r="219" spans="9:13" ht="21" customHeight="1">
      <c r="I219" s="2"/>
      <c r="J219" s="1"/>
      <c r="K219" s="1"/>
      <c r="L219" s="1"/>
      <c r="M219" s="1"/>
    </row>
    <row r="220" spans="9:13" ht="21" customHeight="1">
      <c r="I220" s="2"/>
      <c r="J220" s="1"/>
      <c r="K220" s="1"/>
      <c r="L220" s="1"/>
      <c r="M220" s="1"/>
    </row>
    <row r="221" spans="9:13" ht="21" customHeight="1">
      <c r="I221" s="2"/>
      <c r="J221" s="1"/>
      <c r="K221" s="1"/>
      <c r="L221" s="1"/>
      <c r="M221" s="1"/>
    </row>
    <row r="222" spans="9:13" ht="21" customHeight="1">
      <c r="I222" s="2"/>
      <c r="J222" s="1"/>
      <c r="K222" s="1"/>
      <c r="L222" s="1"/>
      <c r="M222" s="1"/>
    </row>
    <row r="223" spans="9:13" ht="21" customHeight="1">
      <c r="I223" s="2"/>
      <c r="J223" s="1"/>
      <c r="K223" s="1"/>
      <c r="L223" s="1"/>
      <c r="M223" s="1"/>
    </row>
    <row r="224" spans="9:13" ht="21" customHeight="1">
      <c r="I224" s="2"/>
      <c r="J224" s="1"/>
      <c r="K224" s="1"/>
      <c r="L224" s="1"/>
      <c r="M224" s="1"/>
    </row>
    <row r="225" spans="9:13" ht="21" customHeight="1">
      <c r="I225" s="2"/>
      <c r="J225" s="1"/>
      <c r="K225" s="1"/>
      <c r="L225" s="1"/>
      <c r="M225" s="1"/>
    </row>
    <row r="226" spans="9:13" ht="21" customHeight="1">
      <c r="I226" s="2"/>
      <c r="J226" s="1"/>
      <c r="K226" s="1"/>
      <c r="L226" s="1"/>
      <c r="M226" s="1"/>
    </row>
    <row r="227" spans="9:13" ht="21" customHeight="1">
      <c r="I227" s="2"/>
      <c r="J227" s="1"/>
      <c r="K227" s="1"/>
      <c r="L227" s="1"/>
      <c r="M227" s="1"/>
    </row>
    <row r="228" spans="9:13" ht="21" customHeight="1">
      <c r="I228" s="2"/>
      <c r="J228" s="1"/>
      <c r="K228" s="1"/>
      <c r="L228" s="1"/>
      <c r="M228" s="1"/>
    </row>
    <row r="229" spans="9:13" ht="21" customHeight="1">
      <c r="I229" s="2"/>
      <c r="J229" s="1"/>
      <c r="K229" s="1"/>
      <c r="L229" s="1"/>
      <c r="M229" s="1"/>
    </row>
    <row r="230" spans="9:13" ht="21" customHeight="1">
      <c r="I230" s="2"/>
      <c r="J230" s="1"/>
      <c r="K230" s="1"/>
      <c r="L230" s="1"/>
      <c r="M230" s="1"/>
    </row>
    <row r="231" spans="9:13" ht="21" customHeight="1">
      <c r="I231" s="2"/>
      <c r="J231" s="1"/>
      <c r="K231" s="1"/>
      <c r="L231" s="1"/>
      <c r="M231" s="1"/>
    </row>
    <row r="232" spans="9:13" ht="21" customHeight="1">
      <c r="I232" s="2"/>
      <c r="J232" s="1"/>
      <c r="K232" s="1"/>
      <c r="L232" s="1"/>
      <c r="M232" s="1"/>
    </row>
    <row r="233" spans="9:13" ht="21" customHeight="1">
      <c r="I233" s="2"/>
      <c r="J233" s="1"/>
      <c r="K233" s="1"/>
      <c r="L233" s="1"/>
      <c r="M233" s="1"/>
    </row>
    <row r="234" spans="9:13" ht="21" customHeight="1">
      <c r="I234" s="2"/>
      <c r="J234" s="1"/>
      <c r="K234" s="1"/>
      <c r="L234" s="1"/>
      <c r="M234" s="1"/>
    </row>
    <row r="235" spans="9:13" ht="21" customHeight="1">
      <c r="I235" s="2"/>
      <c r="J235" s="1"/>
      <c r="K235" s="1"/>
      <c r="L235" s="1"/>
      <c r="M235" s="1"/>
    </row>
    <row r="236" spans="9:13" ht="21" customHeight="1">
      <c r="I236" s="2"/>
      <c r="J236" s="1"/>
      <c r="K236" s="1"/>
      <c r="L236" s="1"/>
      <c r="M236" s="1"/>
    </row>
    <row r="237" spans="9:13" ht="21" customHeight="1">
      <c r="I237" s="2"/>
      <c r="J237" s="1"/>
      <c r="K237" s="1"/>
      <c r="L237" s="1"/>
      <c r="M237" s="1"/>
    </row>
    <row r="238" spans="9:13" ht="21" customHeight="1">
      <c r="I238" s="2"/>
      <c r="J238" s="1"/>
      <c r="K238" s="1"/>
      <c r="L238" s="1"/>
      <c r="M238" s="1"/>
    </row>
    <row r="239" spans="9:13" ht="21" customHeight="1">
      <c r="I239" s="2"/>
      <c r="J239" s="1"/>
      <c r="K239" s="1"/>
      <c r="L239" s="1"/>
      <c r="M239" s="1"/>
    </row>
    <row r="240" spans="9:13" ht="21" customHeight="1">
      <c r="I240" s="2"/>
      <c r="J240" s="1"/>
      <c r="K240" s="1"/>
      <c r="L240" s="1"/>
      <c r="M240" s="1"/>
    </row>
    <row r="241" spans="9:13" ht="21" customHeight="1">
      <c r="I241" s="2"/>
      <c r="J241" s="1"/>
      <c r="K241" s="1"/>
      <c r="L241" s="1"/>
      <c r="M241" s="1"/>
    </row>
    <row r="242" spans="9:13" ht="21" customHeight="1">
      <c r="I242" s="2"/>
      <c r="J242" s="1"/>
      <c r="K242" s="1"/>
      <c r="L242" s="1"/>
      <c r="M242" s="1"/>
    </row>
    <row r="243" spans="9:13" ht="21" customHeight="1">
      <c r="I243" s="2"/>
      <c r="J243" s="1"/>
      <c r="K243" s="1"/>
      <c r="L243" s="1"/>
      <c r="M243" s="1"/>
    </row>
    <row r="244" spans="9:13" ht="21" customHeight="1">
      <c r="I244" s="2"/>
      <c r="J244" s="1"/>
      <c r="K244" s="1"/>
      <c r="L244" s="1"/>
      <c r="M244" s="1"/>
    </row>
    <row r="245" spans="9:13" ht="21" customHeight="1">
      <c r="I245" s="2"/>
      <c r="J245" s="1"/>
      <c r="K245" s="1"/>
      <c r="L245" s="1"/>
      <c r="M245" s="1"/>
    </row>
    <row r="246" spans="9:13" ht="21" customHeight="1">
      <c r="I246" s="2"/>
      <c r="J246" s="1"/>
      <c r="K246" s="1"/>
      <c r="L246" s="1"/>
      <c r="M246" s="1"/>
    </row>
    <row r="247" spans="9:13" ht="21" customHeight="1">
      <c r="I247" s="2"/>
      <c r="J247" s="1"/>
      <c r="K247" s="1"/>
      <c r="L247" s="1"/>
      <c r="M247" s="1"/>
    </row>
    <row r="248" spans="9:13" ht="21" customHeight="1">
      <c r="I248" s="2"/>
      <c r="J248" s="1"/>
      <c r="K248" s="1"/>
      <c r="L248" s="1"/>
      <c r="M248" s="1"/>
    </row>
    <row r="249" spans="9:13" ht="21" customHeight="1">
      <c r="I249" s="2"/>
      <c r="J249" s="1"/>
      <c r="K249" s="1"/>
      <c r="L249" s="1"/>
      <c r="M249" s="1"/>
    </row>
    <row r="250" spans="9:13" ht="21" customHeight="1">
      <c r="I250" s="2"/>
      <c r="J250" s="1"/>
      <c r="K250" s="1"/>
      <c r="L250" s="1"/>
      <c r="M250" s="1"/>
    </row>
    <row r="251" spans="9:13" ht="21" customHeight="1">
      <c r="I251" s="2"/>
      <c r="J251" s="1"/>
      <c r="K251" s="1"/>
      <c r="L251" s="1"/>
      <c r="M251" s="1"/>
    </row>
    <row r="252" spans="9:13" ht="21" customHeight="1">
      <c r="I252" s="2"/>
      <c r="J252" s="1"/>
      <c r="K252" s="1"/>
      <c r="L252" s="1"/>
      <c r="M252" s="1"/>
    </row>
    <row r="253" spans="9:13" ht="21" customHeight="1">
      <c r="I253" s="2"/>
      <c r="J253" s="1"/>
      <c r="K253" s="1"/>
      <c r="L253" s="1"/>
      <c r="M253" s="1"/>
    </row>
    <row r="254" spans="9:13" ht="21" customHeight="1">
      <c r="I254" s="2"/>
      <c r="J254" s="1"/>
      <c r="K254" s="1"/>
      <c r="L254" s="1"/>
      <c r="M254" s="1"/>
    </row>
    <row r="255" spans="9:13" ht="21" customHeight="1">
      <c r="I255" s="2"/>
      <c r="J255" s="1"/>
      <c r="K255" s="1"/>
      <c r="L255" s="1"/>
      <c r="M255" s="1"/>
    </row>
    <row r="256" spans="9:13" ht="21" customHeight="1">
      <c r="I256" s="2"/>
      <c r="J256" s="1"/>
      <c r="K256" s="1"/>
      <c r="L256" s="1"/>
      <c r="M256" s="1"/>
    </row>
    <row r="257" spans="9:13" ht="21" customHeight="1">
      <c r="I257" s="2"/>
      <c r="J257" s="1"/>
      <c r="K257" s="1"/>
      <c r="L257" s="1"/>
      <c r="M257" s="1"/>
    </row>
    <row r="258" spans="9:13" ht="21" customHeight="1">
      <c r="I258" s="2"/>
      <c r="J258" s="1"/>
      <c r="K258" s="1"/>
      <c r="L258" s="1"/>
      <c r="M258" s="1"/>
    </row>
    <row r="259" spans="9:13" ht="21" customHeight="1">
      <c r="I259" s="2"/>
      <c r="J259" s="1"/>
      <c r="K259" s="1"/>
      <c r="L259" s="1"/>
      <c r="M259" s="1"/>
    </row>
    <row r="260" spans="9:13" ht="21" customHeight="1">
      <c r="I260" s="2"/>
      <c r="J260" s="1"/>
      <c r="K260" s="1"/>
      <c r="L260" s="1"/>
      <c r="M260" s="1"/>
    </row>
    <row r="261" spans="9:13" ht="21" customHeight="1">
      <c r="I261" s="2"/>
      <c r="J261" s="1"/>
      <c r="K261" s="1"/>
      <c r="L261" s="1"/>
      <c r="M261" s="1"/>
    </row>
    <row r="262" spans="9:13" ht="21" customHeight="1">
      <c r="I262" s="2"/>
      <c r="J262" s="1"/>
      <c r="K262" s="1"/>
      <c r="L262" s="1"/>
      <c r="M262" s="1"/>
    </row>
    <row r="263" spans="9:13" ht="21" customHeight="1">
      <c r="I263" s="2"/>
      <c r="J263" s="1"/>
      <c r="K263" s="1"/>
      <c r="L263" s="1"/>
      <c r="M263" s="1"/>
    </row>
    <row r="264" spans="9:13" ht="21" customHeight="1">
      <c r="I264" s="2"/>
      <c r="J264" s="1"/>
      <c r="K264" s="1"/>
      <c r="L264" s="1"/>
      <c r="M264" s="1"/>
    </row>
    <row r="265" spans="9:13" ht="21" customHeight="1">
      <c r="I265" s="2"/>
      <c r="J265" s="1"/>
      <c r="K265" s="1"/>
      <c r="L265" s="1"/>
      <c r="M265" s="1"/>
    </row>
    <row r="266" spans="9:13" ht="21" customHeight="1">
      <c r="I266" s="2"/>
      <c r="J266" s="1"/>
      <c r="K266" s="1"/>
      <c r="L266" s="1"/>
      <c r="M266" s="1"/>
    </row>
    <row r="267" spans="9:13" ht="21" customHeight="1">
      <c r="I267" s="2"/>
      <c r="J267" s="1"/>
      <c r="K267" s="1"/>
      <c r="L267" s="1"/>
      <c r="M267" s="1"/>
    </row>
    <row r="268" spans="9:13" ht="21" customHeight="1">
      <c r="I268" s="2"/>
      <c r="J268" s="1"/>
      <c r="K268" s="1"/>
      <c r="L268" s="1"/>
      <c r="M268" s="1"/>
    </row>
    <row r="269" spans="9:13" ht="21" customHeight="1">
      <c r="I269" s="2"/>
      <c r="J269" s="1"/>
      <c r="K269" s="1"/>
      <c r="L269" s="1"/>
      <c r="M269" s="1"/>
    </row>
    <row r="270" spans="9:13" ht="21" customHeight="1">
      <c r="I270" s="2"/>
      <c r="J270" s="1"/>
      <c r="K270" s="1"/>
      <c r="L270" s="1"/>
      <c r="M270" s="1"/>
    </row>
    <row r="271" spans="9:13" ht="21" customHeight="1">
      <c r="I271" s="2"/>
      <c r="J271" s="1"/>
      <c r="K271" s="1"/>
      <c r="L271" s="1"/>
      <c r="M271" s="1"/>
    </row>
    <row r="272" spans="9:13" ht="21" customHeight="1">
      <c r="I272" s="2"/>
      <c r="J272" s="1"/>
      <c r="K272" s="1"/>
      <c r="L272" s="1"/>
      <c r="M272" s="1"/>
    </row>
    <row r="273" spans="9:13" ht="21" customHeight="1">
      <c r="I273" s="2"/>
      <c r="J273" s="1"/>
      <c r="K273" s="1"/>
      <c r="L273" s="1"/>
      <c r="M273" s="1"/>
    </row>
    <row r="274" spans="9:13" ht="21" customHeight="1">
      <c r="I274" s="2"/>
      <c r="J274" s="1"/>
      <c r="K274" s="1"/>
      <c r="L274" s="1"/>
      <c r="M274" s="1"/>
    </row>
    <row r="275" spans="9:13" ht="21" customHeight="1">
      <c r="I275" s="2"/>
      <c r="J275" s="1"/>
      <c r="K275" s="1"/>
      <c r="L275" s="1"/>
      <c r="M275" s="1"/>
    </row>
    <row r="276" spans="9:13" ht="21" customHeight="1">
      <c r="I276" s="2"/>
      <c r="J276" s="1"/>
      <c r="K276" s="1"/>
      <c r="L276" s="1"/>
      <c r="M276" s="1"/>
    </row>
    <row r="277" spans="9:13" ht="21" customHeight="1">
      <c r="I277" s="2"/>
      <c r="J277" s="1"/>
      <c r="K277" s="1"/>
      <c r="L277" s="1"/>
      <c r="M277" s="1"/>
    </row>
    <row r="278" spans="9:13" ht="21" customHeight="1">
      <c r="I278" s="2"/>
      <c r="J278" s="1"/>
      <c r="K278" s="1"/>
      <c r="L278" s="1"/>
      <c r="M278" s="1"/>
    </row>
    <row r="279" spans="9:13" ht="21" customHeight="1">
      <c r="I279" s="2"/>
      <c r="J279" s="1"/>
      <c r="K279" s="1"/>
      <c r="L279" s="1"/>
      <c r="M279" s="1"/>
    </row>
    <row r="280" spans="9:13" ht="21" customHeight="1">
      <c r="I280" s="2"/>
      <c r="J280" s="1"/>
      <c r="K280" s="1"/>
      <c r="L280" s="1"/>
      <c r="M280" s="1"/>
    </row>
    <row r="281" spans="9:13" ht="21" customHeight="1">
      <c r="I281" s="2"/>
      <c r="J281" s="1"/>
      <c r="K281" s="1"/>
      <c r="L281" s="1"/>
      <c r="M281" s="1"/>
    </row>
    <row r="282" spans="9:13" ht="21" customHeight="1">
      <c r="I282" s="2"/>
      <c r="J282" s="1"/>
      <c r="K282" s="1"/>
      <c r="L282" s="1"/>
      <c r="M282" s="1"/>
    </row>
    <row r="283" spans="9:13" ht="21" customHeight="1">
      <c r="I283" s="2"/>
      <c r="J283" s="1"/>
      <c r="K283" s="1"/>
      <c r="L283" s="1"/>
      <c r="M283" s="1"/>
    </row>
    <row r="284" spans="9:13" ht="21" customHeight="1">
      <c r="I284" s="2"/>
      <c r="J284" s="1"/>
      <c r="K284" s="1"/>
      <c r="L284" s="1"/>
      <c r="M284" s="1"/>
    </row>
    <row r="285" spans="9:13" ht="21" customHeight="1">
      <c r="I285" s="2"/>
      <c r="J285" s="1"/>
      <c r="K285" s="1"/>
      <c r="L285" s="1"/>
      <c r="M285" s="1"/>
    </row>
    <row r="286" spans="9:13" ht="21" customHeight="1">
      <c r="I286" s="2"/>
      <c r="J286" s="1"/>
      <c r="K286" s="1"/>
      <c r="L286" s="1"/>
      <c r="M286" s="1"/>
    </row>
    <row r="287" spans="9:13" ht="21" customHeight="1">
      <c r="I287" s="2"/>
      <c r="J287" s="1"/>
      <c r="K287" s="1"/>
      <c r="L287" s="1"/>
      <c r="M287" s="1"/>
    </row>
    <row r="288" spans="9:13" ht="21" customHeight="1">
      <c r="I288" s="2"/>
      <c r="J288" s="1"/>
      <c r="K288" s="1"/>
      <c r="L288" s="1"/>
      <c r="M288" s="1"/>
    </row>
    <row r="289" spans="9:13" ht="21" customHeight="1">
      <c r="I289" s="2"/>
      <c r="J289" s="1"/>
      <c r="K289" s="1"/>
      <c r="L289" s="1"/>
      <c r="M289" s="1"/>
    </row>
    <row r="290" spans="9:13" ht="21" customHeight="1">
      <c r="I290" s="2"/>
      <c r="J290" s="1"/>
      <c r="K290" s="1"/>
      <c r="L290" s="1"/>
      <c r="M290" s="1"/>
    </row>
    <row r="291" spans="9:13" ht="21" customHeight="1">
      <c r="I291" s="2"/>
      <c r="J291" s="1"/>
      <c r="K291" s="1"/>
      <c r="L291" s="1"/>
      <c r="M291" s="1"/>
    </row>
    <row r="292" spans="9:13" ht="21" customHeight="1">
      <c r="I292" s="2"/>
      <c r="J292" s="1"/>
      <c r="K292" s="1"/>
      <c r="L292" s="1"/>
      <c r="M292" s="1"/>
    </row>
    <row r="293" spans="9:13" ht="21" customHeight="1">
      <c r="I293" s="2"/>
      <c r="J293" s="1"/>
      <c r="K293" s="1"/>
      <c r="L293" s="1"/>
      <c r="M293" s="1"/>
    </row>
    <row r="294" spans="9:13" ht="21" customHeight="1">
      <c r="I294" s="2"/>
      <c r="J294" s="1"/>
      <c r="K294" s="1"/>
      <c r="L294" s="1"/>
      <c r="M294" s="1"/>
    </row>
    <row r="295" spans="9:13" ht="21" customHeight="1">
      <c r="I295" s="2"/>
      <c r="J295" s="1"/>
      <c r="K295" s="1"/>
      <c r="L295" s="1"/>
      <c r="M295" s="1"/>
    </row>
    <row r="296" spans="9:13" ht="21" customHeight="1">
      <c r="I296" s="2"/>
      <c r="J296" s="1"/>
      <c r="K296" s="1"/>
      <c r="L296" s="1"/>
      <c r="M296" s="1"/>
    </row>
    <row r="297" spans="9:13" ht="21" customHeight="1">
      <c r="I297" s="2"/>
      <c r="J297" s="1"/>
      <c r="K297" s="1"/>
      <c r="L297" s="1"/>
      <c r="M297" s="1"/>
    </row>
    <row r="298" spans="9:13" ht="21" customHeight="1">
      <c r="I298" s="2"/>
      <c r="J298" s="1"/>
      <c r="K298" s="1"/>
      <c r="L298" s="1"/>
      <c r="M298" s="1"/>
    </row>
    <row r="299" spans="9:13" ht="21" customHeight="1">
      <c r="I299" s="2"/>
      <c r="J299" s="1"/>
      <c r="K299" s="1"/>
      <c r="L299" s="1"/>
      <c r="M299" s="1"/>
    </row>
    <row r="300" spans="9:13" ht="21" customHeight="1">
      <c r="I300" s="2"/>
      <c r="J300" s="1"/>
      <c r="K300" s="1"/>
      <c r="L300" s="1"/>
      <c r="M300" s="1"/>
    </row>
    <row r="301" spans="9:13" ht="21" customHeight="1">
      <c r="I301" s="2"/>
      <c r="J301" s="1"/>
      <c r="K301" s="1"/>
      <c r="L301" s="1"/>
      <c r="M301" s="1"/>
    </row>
    <row r="302" spans="9:13" ht="21" customHeight="1">
      <c r="I302" s="2"/>
      <c r="J302" s="1"/>
      <c r="K302" s="1"/>
      <c r="L302" s="1"/>
      <c r="M302" s="1"/>
    </row>
    <row r="303" spans="9:13" ht="21" customHeight="1">
      <c r="I303" s="2"/>
      <c r="J303" s="1"/>
      <c r="K303" s="1"/>
      <c r="L303" s="1"/>
      <c r="M303" s="1"/>
    </row>
    <row r="304" spans="9:13" ht="21" customHeight="1">
      <c r="I304" s="2"/>
      <c r="J304" s="1"/>
      <c r="K304" s="1"/>
      <c r="L304" s="1"/>
      <c r="M304" s="1"/>
    </row>
    <row r="305" spans="9:13" ht="21" customHeight="1">
      <c r="I305" s="2"/>
      <c r="J305" s="1"/>
      <c r="K305" s="1"/>
      <c r="L305" s="1"/>
      <c r="M305" s="1"/>
    </row>
    <row r="306" spans="9:13" ht="21" customHeight="1">
      <c r="I306" s="2"/>
      <c r="J306" s="1"/>
      <c r="K306" s="1"/>
      <c r="L306" s="1"/>
      <c r="M306" s="1"/>
    </row>
    <row r="307" spans="9:13" ht="21" customHeight="1">
      <c r="I307" s="2"/>
      <c r="J307" s="1"/>
      <c r="K307" s="1"/>
      <c r="L307" s="1"/>
      <c r="M307" s="1"/>
    </row>
    <row r="308" spans="9:13" ht="21" customHeight="1">
      <c r="I308" s="2"/>
      <c r="J308" s="1"/>
      <c r="K308" s="1"/>
      <c r="L308" s="1"/>
      <c r="M308" s="1"/>
    </row>
    <row r="309" spans="9:13" ht="21" customHeight="1">
      <c r="I309" s="2"/>
      <c r="J309" s="1"/>
      <c r="K309" s="1"/>
      <c r="L309" s="1"/>
      <c r="M309" s="1"/>
    </row>
    <row r="310" spans="9:13" ht="21" customHeight="1">
      <c r="I310" s="2"/>
      <c r="J310" s="1"/>
      <c r="K310" s="1"/>
      <c r="L310" s="1"/>
      <c r="M310" s="1"/>
    </row>
    <row r="311" spans="9:13" ht="21" customHeight="1">
      <c r="I311" s="2"/>
      <c r="J311" s="1"/>
      <c r="K311" s="1"/>
      <c r="L311" s="1"/>
      <c r="M311" s="1"/>
    </row>
    <row r="312" spans="9:13" ht="21" customHeight="1">
      <c r="I312" s="2"/>
      <c r="J312" s="1"/>
      <c r="K312" s="1"/>
      <c r="L312" s="1"/>
      <c r="M312" s="1"/>
    </row>
    <row r="313" spans="9:13" ht="21" customHeight="1">
      <c r="I313" s="2"/>
      <c r="J313" s="1"/>
      <c r="K313" s="1"/>
      <c r="L313" s="1"/>
      <c r="M313" s="1"/>
    </row>
    <row r="314" spans="9:13" ht="21" customHeight="1">
      <c r="I314" s="2"/>
      <c r="J314" s="1"/>
      <c r="K314" s="1"/>
      <c r="L314" s="1"/>
      <c r="M314" s="1"/>
    </row>
    <row r="315" spans="9:13" ht="21" customHeight="1">
      <c r="I315" s="2"/>
      <c r="J315" s="1"/>
      <c r="K315" s="1"/>
      <c r="L315" s="1"/>
      <c r="M315" s="1"/>
    </row>
    <row r="316" spans="9:13" ht="21" customHeight="1">
      <c r="I316" s="2"/>
      <c r="J316" s="1"/>
      <c r="K316" s="1"/>
      <c r="L316" s="1"/>
      <c r="M316" s="1"/>
    </row>
    <row r="317" spans="9:13" ht="21" customHeight="1">
      <c r="I317" s="2"/>
      <c r="J317" s="1"/>
      <c r="K317" s="1"/>
      <c r="L317" s="1"/>
      <c r="M317" s="1"/>
    </row>
    <row r="318" spans="9:13" ht="21" customHeight="1">
      <c r="I318" s="2"/>
      <c r="J318" s="1"/>
      <c r="K318" s="1"/>
      <c r="L318" s="1"/>
      <c r="M318" s="1"/>
    </row>
    <row r="319" spans="9:13" ht="21" customHeight="1">
      <c r="I319" s="2"/>
      <c r="J319" s="1"/>
      <c r="K319" s="1"/>
      <c r="L319" s="1"/>
      <c r="M319" s="1"/>
    </row>
    <row r="320" spans="9:13" ht="21" customHeight="1">
      <c r="I320" s="2"/>
      <c r="J320" s="1"/>
      <c r="K320" s="1"/>
      <c r="L320" s="1"/>
      <c r="M320" s="1"/>
    </row>
    <row r="321" spans="9:13" ht="21" customHeight="1">
      <c r="I321" s="2"/>
      <c r="J321" s="1"/>
      <c r="K321" s="1"/>
      <c r="L321" s="1"/>
      <c r="M321" s="1"/>
    </row>
    <row r="322" spans="9:13" ht="21" customHeight="1">
      <c r="I322" s="2"/>
      <c r="J322" s="1"/>
      <c r="K322" s="1"/>
      <c r="L322" s="1"/>
      <c r="M322" s="1"/>
    </row>
    <row r="323" spans="9:13" ht="21" customHeight="1">
      <c r="I323" s="2"/>
      <c r="J323" s="1"/>
      <c r="K323" s="1"/>
      <c r="L323" s="1"/>
      <c r="M323" s="1"/>
    </row>
    <row r="324" spans="9:13" ht="21" customHeight="1">
      <c r="I324" s="2"/>
      <c r="J324" s="1"/>
      <c r="K324" s="1"/>
      <c r="L324" s="1"/>
      <c r="M324" s="1"/>
    </row>
    <row r="325" spans="9:13" ht="21" customHeight="1">
      <c r="I325" s="2"/>
      <c r="J325" s="1"/>
      <c r="K325" s="1"/>
      <c r="L325" s="1"/>
      <c r="M325" s="1"/>
    </row>
    <row r="326" spans="9:13" ht="21" customHeight="1">
      <c r="I326" s="2"/>
      <c r="J326" s="1"/>
      <c r="K326" s="1"/>
      <c r="L326" s="1"/>
      <c r="M326" s="1"/>
    </row>
    <row r="327" spans="9:13" ht="21" customHeight="1">
      <c r="I327" s="2"/>
      <c r="J327" s="1"/>
      <c r="K327" s="1"/>
      <c r="L327" s="1"/>
      <c r="M327" s="1"/>
    </row>
    <row r="328" spans="9:13" ht="21" customHeight="1">
      <c r="I328" s="2"/>
      <c r="J328" s="1"/>
      <c r="K328" s="1"/>
      <c r="L328" s="1"/>
      <c r="M328" s="1"/>
    </row>
    <row r="329" spans="9:13" ht="21" customHeight="1">
      <c r="I329" s="2"/>
      <c r="J329" s="1"/>
      <c r="K329" s="1"/>
      <c r="L329" s="1"/>
      <c r="M329" s="1"/>
    </row>
    <row r="330" spans="9:13" ht="21" customHeight="1">
      <c r="I330" s="2"/>
      <c r="J330" s="1"/>
      <c r="K330" s="1"/>
      <c r="L330" s="1"/>
      <c r="M330" s="1"/>
    </row>
    <row r="331" spans="9:13" ht="21" customHeight="1">
      <c r="I331" s="2"/>
      <c r="J331" s="1"/>
      <c r="K331" s="1"/>
      <c r="L331" s="1"/>
      <c r="M331" s="1"/>
    </row>
    <row r="332" spans="9:13" ht="21" customHeight="1">
      <c r="I332" s="2"/>
      <c r="J332" s="1"/>
      <c r="K332" s="1"/>
      <c r="L332" s="1"/>
      <c r="M332" s="1"/>
    </row>
    <row r="333" spans="9:13" ht="21" customHeight="1">
      <c r="I333" s="2"/>
      <c r="J333" s="1"/>
      <c r="K333" s="1"/>
      <c r="L333" s="1"/>
      <c r="M333" s="1"/>
    </row>
    <row r="334" spans="9:13" ht="21" customHeight="1">
      <c r="I334" s="2"/>
      <c r="J334" s="1"/>
      <c r="K334" s="1"/>
      <c r="L334" s="1"/>
      <c r="M334" s="1"/>
    </row>
    <row r="335" spans="9:13" ht="21" customHeight="1">
      <c r="I335" s="2"/>
      <c r="J335" s="1"/>
      <c r="K335" s="1"/>
      <c r="L335" s="1"/>
      <c r="M335" s="1"/>
    </row>
    <row r="336" spans="9:13" ht="21" customHeight="1">
      <c r="I336" s="2"/>
      <c r="J336" s="1"/>
      <c r="K336" s="1"/>
      <c r="L336" s="1"/>
      <c r="M336" s="1"/>
    </row>
    <row r="337" spans="9:13" ht="21" customHeight="1">
      <c r="I337" s="2"/>
      <c r="J337" s="1"/>
      <c r="K337" s="1"/>
      <c r="L337" s="1"/>
      <c r="M337" s="1"/>
    </row>
    <row r="338" spans="9:13" ht="21" customHeight="1">
      <c r="I338" s="2"/>
      <c r="J338" s="1"/>
      <c r="K338" s="1"/>
      <c r="L338" s="1"/>
      <c r="M338" s="1"/>
    </row>
    <row r="339" spans="9:13" ht="21" customHeight="1">
      <c r="I339" s="2"/>
      <c r="J339" s="1"/>
      <c r="K339" s="1"/>
      <c r="L339" s="1"/>
      <c r="M339" s="1"/>
    </row>
    <row r="340" spans="9:13" ht="21" customHeight="1">
      <c r="I340" s="2"/>
      <c r="J340" s="1"/>
      <c r="K340" s="1"/>
      <c r="L340" s="1"/>
      <c r="M340" s="1"/>
    </row>
    <row r="341" spans="9:13" ht="21" customHeight="1">
      <c r="I341" s="2"/>
      <c r="J341" s="1"/>
      <c r="K341" s="1"/>
      <c r="L341" s="1"/>
      <c r="M341" s="1"/>
    </row>
    <row r="342" spans="9:13" ht="21" customHeight="1">
      <c r="I342" s="2"/>
      <c r="J342" s="1"/>
      <c r="K342" s="1"/>
      <c r="L342" s="1"/>
      <c r="M342" s="1"/>
    </row>
    <row r="343" spans="9:13" ht="21" customHeight="1">
      <c r="I343" s="2"/>
      <c r="J343" s="1"/>
      <c r="K343" s="1"/>
      <c r="L343" s="1"/>
      <c r="M343" s="1"/>
    </row>
    <row r="344" spans="9:13" ht="21" customHeight="1">
      <c r="I344" s="2"/>
      <c r="J344" s="1"/>
      <c r="K344" s="1"/>
      <c r="L344" s="1"/>
      <c r="M344" s="1"/>
    </row>
    <row r="345" spans="9:13" ht="21" customHeight="1">
      <c r="I345" s="2"/>
      <c r="J345" s="1"/>
      <c r="K345" s="1"/>
      <c r="L345" s="1"/>
      <c r="M345" s="1"/>
    </row>
    <row r="346" spans="9:13" ht="21" customHeight="1">
      <c r="I346" s="2"/>
      <c r="J346" s="1"/>
      <c r="K346" s="1"/>
      <c r="L346" s="1"/>
      <c r="M346" s="1"/>
    </row>
    <row r="347" spans="9:13" ht="21" customHeight="1">
      <c r="I347" s="2"/>
      <c r="J347" s="1"/>
      <c r="K347" s="1"/>
      <c r="L347" s="1"/>
      <c r="M347" s="1"/>
    </row>
    <row r="348" spans="9:13" ht="21" customHeight="1">
      <c r="I348" s="2"/>
      <c r="J348" s="1"/>
      <c r="K348" s="1"/>
      <c r="L348" s="1"/>
      <c r="M348" s="1"/>
    </row>
    <row r="349" spans="9:13" ht="21" customHeight="1">
      <c r="I349" s="2"/>
      <c r="J349" s="1"/>
      <c r="K349" s="1"/>
      <c r="L349" s="1"/>
      <c r="M349" s="1"/>
    </row>
    <row r="350" spans="9:13" ht="21" customHeight="1">
      <c r="I350" s="2"/>
      <c r="J350" s="1"/>
      <c r="K350" s="1"/>
      <c r="L350" s="1"/>
      <c r="M350" s="1"/>
    </row>
    <row r="351" spans="9:13" ht="21" customHeight="1">
      <c r="I351" s="2"/>
      <c r="J351" s="1"/>
      <c r="K351" s="1"/>
      <c r="L351" s="1"/>
      <c r="M351" s="1"/>
    </row>
    <row r="352" spans="9:13" ht="21" customHeight="1">
      <c r="I352" s="2"/>
      <c r="J352" s="1"/>
      <c r="K352" s="1"/>
      <c r="L352" s="1"/>
      <c r="M352" s="1"/>
    </row>
    <row r="353" spans="9:13" ht="21" customHeight="1">
      <c r="I353" s="2"/>
      <c r="J353" s="1"/>
      <c r="K353" s="1"/>
      <c r="L353" s="1"/>
      <c r="M353" s="1"/>
    </row>
    <row r="354" spans="9:13" ht="21" customHeight="1">
      <c r="I354" s="2"/>
      <c r="J354" s="1"/>
      <c r="K354" s="1"/>
      <c r="L354" s="1"/>
      <c r="M354" s="1"/>
    </row>
    <row r="355" spans="9:13" ht="21" customHeight="1">
      <c r="I355" s="2"/>
      <c r="J355" s="1"/>
      <c r="K355" s="1"/>
      <c r="L355" s="1"/>
      <c r="M355" s="1"/>
    </row>
    <row r="356" spans="9:13" ht="21" customHeight="1">
      <c r="I356" s="2"/>
      <c r="J356" s="1"/>
      <c r="K356" s="1"/>
      <c r="L356" s="1"/>
      <c r="M356" s="1"/>
    </row>
    <row r="357" spans="9:13" ht="21" customHeight="1">
      <c r="I357" s="2"/>
      <c r="J357" s="1"/>
      <c r="K357" s="1"/>
      <c r="L357" s="1"/>
      <c r="M357" s="1"/>
    </row>
    <row r="358" spans="9:13" ht="21" customHeight="1">
      <c r="I358" s="2"/>
      <c r="J358" s="1"/>
      <c r="K358" s="1"/>
      <c r="L358" s="1"/>
      <c r="M358" s="1"/>
    </row>
    <row r="359" spans="9:13" ht="21" customHeight="1">
      <c r="I359" s="2"/>
      <c r="J359" s="1"/>
      <c r="K359" s="1"/>
      <c r="L359" s="1"/>
      <c r="M359" s="1"/>
    </row>
    <row r="360" spans="9:13" ht="21" customHeight="1">
      <c r="I360" s="2"/>
      <c r="J360" s="1"/>
      <c r="K360" s="1"/>
      <c r="L360" s="1"/>
      <c r="M360" s="1"/>
    </row>
    <row r="361" spans="9:13" ht="21" customHeight="1">
      <c r="I361" s="2"/>
      <c r="J361" s="1"/>
      <c r="K361" s="1"/>
      <c r="L361" s="1"/>
      <c r="M361" s="1"/>
    </row>
    <row r="362" spans="9:13" ht="21" customHeight="1">
      <c r="I362" s="2"/>
      <c r="J362" s="1"/>
      <c r="K362" s="1"/>
      <c r="L362" s="1"/>
      <c r="M362" s="1"/>
    </row>
    <row r="363" spans="9:13" ht="21" customHeight="1">
      <c r="I363" s="2"/>
      <c r="J363" s="1"/>
      <c r="K363" s="1"/>
      <c r="L363" s="1"/>
      <c r="M363" s="1"/>
    </row>
    <row r="364" spans="9:13" ht="21" customHeight="1">
      <c r="I364" s="2"/>
      <c r="J364" s="1"/>
      <c r="K364" s="1"/>
      <c r="L364" s="1"/>
      <c r="M364" s="1"/>
    </row>
    <row r="365" spans="9:13" ht="21" customHeight="1">
      <c r="I365" s="2"/>
      <c r="J365" s="1"/>
      <c r="K365" s="1"/>
      <c r="L365" s="1"/>
      <c r="M365" s="1"/>
    </row>
    <row r="366" spans="9:13" ht="21" customHeight="1">
      <c r="I366" s="2"/>
      <c r="J366" s="1"/>
      <c r="K366" s="1"/>
      <c r="L366" s="1"/>
      <c r="M366" s="1"/>
    </row>
    <row r="367" spans="9:13" ht="21" customHeight="1">
      <c r="I367" s="2"/>
      <c r="J367" s="1"/>
      <c r="K367" s="1"/>
      <c r="L367" s="1"/>
      <c r="M367" s="1"/>
    </row>
    <row r="368" spans="9:13" ht="21" customHeight="1">
      <c r="I368" s="2"/>
      <c r="J368" s="1"/>
      <c r="K368" s="1"/>
      <c r="L368" s="1"/>
      <c r="M368" s="1"/>
    </row>
    <row r="369" spans="9:13" ht="21" customHeight="1">
      <c r="I369" s="2"/>
      <c r="J369" s="1"/>
      <c r="K369" s="1"/>
      <c r="L369" s="1"/>
      <c r="M369" s="1"/>
    </row>
    <row r="370" spans="9:13" ht="21" customHeight="1">
      <c r="I370" s="2"/>
      <c r="J370" s="1"/>
      <c r="K370" s="1"/>
      <c r="L370" s="1"/>
      <c r="M370" s="1"/>
    </row>
    <row r="371" spans="9:13" ht="21" customHeight="1">
      <c r="I371" s="2"/>
      <c r="J371" s="1"/>
      <c r="K371" s="1"/>
      <c r="L371" s="1"/>
      <c r="M371" s="1"/>
    </row>
    <row r="372" spans="9:13" ht="21" customHeight="1">
      <c r="I372" s="2"/>
      <c r="J372" s="1"/>
      <c r="K372" s="1"/>
      <c r="L372" s="1"/>
      <c r="M372" s="1"/>
    </row>
    <row r="373" spans="9:13" ht="21" customHeight="1">
      <c r="I373" s="2"/>
      <c r="J373" s="1"/>
      <c r="K373" s="1"/>
      <c r="L373" s="1"/>
      <c r="M373" s="1"/>
    </row>
    <row r="374" spans="9:13" ht="21" customHeight="1">
      <c r="I374" s="2"/>
      <c r="J374" s="1"/>
      <c r="K374" s="1"/>
      <c r="L374" s="1"/>
      <c r="M374" s="1"/>
    </row>
    <row r="375" spans="9:13" ht="21" customHeight="1">
      <c r="I375" s="2"/>
      <c r="J375" s="1"/>
      <c r="K375" s="1"/>
      <c r="L375" s="1"/>
      <c r="M375" s="1"/>
    </row>
    <row r="376" spans="9:13" ht="21" customHeight="1">
      <c r="I376" s="2"/>
      <c r="J376" s="1"/>
      <c r="K376" s="1"/>
      <c r="L376" s="1"/>
      <c r="M376" s="1"/>
    </row>
    <row r="377" spans="9:13" ht="21" customHeight="1">
      <c r="I377" s="2"/>
      <c r="J377" s="1"/>
      <c r="K377" s="1"/>
      <c r="L377" s="1"/>
      <c r="M377" s="1"/>
    </row>
    <row r="378" spans="9:13" ht="21" customHeight="1">
      <c r="I378" s="2"/>
      <c r="J378" s="1"/>
      <c r="K378" s="1"/>
      <c r="L378" s="1"/>
      <c r="M378" s="1"/>
    </row>
    <row r="379" spans="9:13" ht="21" customHeight="1">
      <c r="I379" s="2"/>
      <c r="J379" s="1"/>
      <c r="K379" s="1"/>
      <c r="L379" s="1"/>
      <c r="M379" s="1"/>
    </row>
    <row r="380" spans="9:13" ht="21" customHeight="1">
      <c r="I380" s="2"/>
      <c r="J380" s="1"/>
      <c r="K380" s="1"/>
      <c r="L380" s="1"/>
      <c r="M380" s="1"/>
    </row>
    <row r="381" spans="9:13" ht="21" customHeight="1">
      <c r="I381" s="2"/>
      <c r="J381" s="1"/>
      <c r="K381" s="1"/>
      <c r="L381" s="1"/>
      <c r="M381" s="1"/>
    </row>
    <row r="382" spans="9:13" ht="21" customHeight="1">
      <c r="I382" s="2"/>
      <c r="J382" s="1"/>
      <c r="K382" s="1"/>
      <c r="L382" s="1"/>
      <c r="M382" s="1"/>
    </row>
    <row r="383" spans="9:13" ht="21" customHeight="1">
      <c r="I383" s="2"/>
      <c r="J383" s="1"/>
      <c r="K383" s="1"/>
      <c r="L383" s="1"/>
      <c r="M383" s="1"/>
    </row>
    <row r="384" spans="9:13" ht="21" customHeight="1">
      <c r="I384" s="2"/>
      <c r="J384" s="1"/>
      <c r="K384" s="1"/>
      <c r="L384" s="1"/>
      <c r="M384" s="1"/>
    </row>
    <row r="385" spans="9:13" ht="21" customHeight="1">
      <c r="I385" s="2"/>
      <c r="J385" s="1"/>
      <c r="K385" s="1"/>
      <c r="L385" s="1"/>
      <c r="M385" s="1"/>
    </row>
    <row r="386" spans="9:13" ht="21" customHeight="1">
      <c r="I386" s="2"/>
      <c r="J386" s="1"/>
      <c r="K386" s="1"/>
      <c r="L386" s="1"/>
      <c r="M386" s="1"/>
    </row>
    <row r="387" spans="9:13" ht="21" customHeight="1">
      <c r="I387" s="2"/>
      <c r="J387" s="1"/>
      <c r="K387" s="1"/>
      <c r="L387" s="1"/>
      <c r="M387" s="1"/>
    </row>
    <row r="388" spans="9:13" ht="21" customHeight="1">
      <c r="I388" s="2"/>
      <c r="J388" s="1"/>
      <c r="K388" s="1"/>
      <c r="L388" s="1"/>
      <c r="M388" s="1"/>
    </row>
    <row r="389" spans="9:13" ht="21" customHeight="1">
      <c r="I389" s="2"/>
      <c r="J389" s="1"/>
      <c r="K389" s="1"/>
      <c r="L389" s="1"/>
      <c r="M389" s="1"/>
    </row>
    <row r="390" spans="9:13" ht="21" customHeight="1">
      <c r="I390" s="2"/>
      <c r="J390" s="1"/>
      <c r="K390" s="1"/>
      <c r="L390" s="1"/>
      <c r="M390" s="1"/>
    </row>
    <row r="391" spans="9:13" ht="21" customHeight="1">
      <c r="I391" s="2"/>
      <c r="J391" s="1"/>
      <c r="K391" s="1"/>
      <c r="L391" s="1"/>
      <c r="M391" s="1"/>
    </row>
    <row r="392" spans="9:13" ht="21" customHeight="1">
      <c r="I392" s="2"/>
      <c r="J392" s="1"/>
      <c r="K392" s="1"/>
      <c r="L392" s="1"/>
      <c r="M392" s="1"/>
    </row>
    <row r="393" spans="9:13" ht="21" customHeight="1">
      <c r="I393" s="2"/>
      <c r="J393" s="1"/>
      <c r="K393" s="1"/>
      <c r="L393" s="1"/>
      <c r="M393" s="1"/>
    </row>
    <row r="394" spans="9:13" ht="21" customHeight="1">
      <c r="I394" s="2"/>
      <c r="J394" s="1"/>
      <c r="K394" s="1"/>
      <c r="L394" s="1"/>
      <c r="M394" s="1"/>
    </row>
    <row r="395" spans="9:13" ht="21" customHeight="1">
      <c r="I395" s="2"/>
      <c r="J395" s="1"/>
      <c r="K395" s="1"/>
      <c r="L395" s="1"/>
      <c r="M395" s="1"/>
    </row>
    <row r="396" spans="9:13" ht="21" customHeight="1">
      <c r="I396" s="2"/>
      <c r="J396" s="1"/>
      <c r="K396" s="1"/>
      <c r="L396" s="1"/>
      <c r="M396" s="1"/>
    </row>
    <row r="397" spans="9:13" ht="21" customHeight="1">
      <c r="I397" s="2"/>
      <c r="J397" s="1"/>
      <c r="K397" s="1"/>
      <c r="L397" s="1"/>
      <c r="M397" s="1"/>
    </row>
    <row r="398" spans="9:13" ht="21" customHeight="1">
      <c r="I398" s="2"/>
      <c r="J398" s="1"/>
      <c r="K398" s="1"/>
      <c r="L398" s="1"/>
      <c r="M398" s="1"/>
    </row>
    <row r="399" spans="9:13" ht="21" customHeight="1">
      <c r="I399" s="2"/>
      <c r="J399" s="1"/>
      <c r="K399" s="1"/>
      <c r="L399" s="1"/>
      <c r="M399" s="1"/>
    </row>
    <row r="400" spans="9:13" ht="21" customHeight="1">
      <c r="I400" s="2"/>
      <c r="J400" s="1"/>
      <c r="K400" s="1"/>
      <c r="L400" s="1"/>
      <c r="M400" s="1"/>
    </row>
    <row r="401" spans="9:13" ht="21" customHeight="1">
      <c r="I401" s="2"/>
      <c r="J401" s="1"/>
      <c r="K401" s="1"/>
      <c r="L401" s="1"/>
      <c r="M401" s="1"/>
    </row>
    <row r="402" spans="9:13" ht="21" customHeight="1">
      <c r="I402" s="2"/>
      <c r="J402" s="1"/>
      <c r="K402" s="1"/>
      <c r="L402" s="1"/>
      <c r="M402" s="1"/>
    </row>
    <row r="403" spans="9:13" ht="21" customHeight="1">
      <c r="I403" s="2"/>
      <c r="J403" s="1"/>
      <c r="K403" s="1"/>
      <c r="L403" s="1"/>
      <c r="M403" s="1"/>
    </row>
    <row r="404" spans="9:13" ht="21" customHeight="1">
      <c r="I404" s="2"/>
      <c r="J404" s="1"/>
      <c r="K404" s="1"/>
      <c r="L404" s="1"/>
      <c r="M404" s="1"/>
    </row>
    <row r="405" spans="9:13" ht="21" customHeight="1">
      <c r="I405" s="2"/>
      <c r="J405" s="1"/>
      <c r="K405" s="1"/>
      <c r="L405" s="1"/>
      <c r="M405" s="1"/>
    </row>
    <row r="406" spans="9:13" ht="21" customHeight="1">
      <c r="I406" s="2"/>
      <c r="J406" s="1"/>
      <c r="K406" s="1"/>
      <c r="L406" s="1"/>
      <c r="M406" s="1"/>
    </row>
    <row r="407" spans="9:13" ht="21" customHeight="1">
      <c r="I407" s="2"/>
      <c r="J407" s="1"/>
      <c r="K407" s="1"/>
      <c r="L407" s="1"/>
      <c r="M407" s="1"/>
    </row>
    <row r="408" spans="9:13" ht="21" customHeight="1">
      <c r="I408" s="2"/>
      <c r="J408" s="1"/>
      <c r="K408" s="1"/>
      <c r="L408" s="1"/>
      <c r="M408" s="1"/>
    </row>
    <row r="409" spans="9:13" ht="21" customHeight="1">
      <c r="I409" s="2"/>
      <c r="J409" s="1"/>
      <c r="K409" s="1"/>
      <c r="L409" s="1"/>
      <c r="M409" s="1"/>
    </row>
    <row r="410" spans="9:13" ht="21" customHeight="1">
      <c r="I410" s="2"/>
      <c r="J410" s="1"/>
      <c r="K410" s="1"/>
      <c r="L410" s="1"/>
      <c r="M410" s="1"/>
    </row>
    <row r="411" spans="9:13" ht="21" customHeight="1">
      <c r="I411" s="2"/>
      <c r="J411" s="1"/>
      <c r="K411" s="1"/>
      <c r="L411" s="1"/>
      <c r="M411" s="1"/>
    </row>
    <row r="412" spans="9:13" ht="21" customHeight="1">
      <c r="I412" s="2"/>
      <c r="J412" s="1"/>
      <c r="K412" s="1"/>
      <c r="L412" s="1"/>
      <c r="M412" s="1"/>
    </row>
    <row r="413" spans="9:13" ht="21" customHeight="1">
      <c r="I413" s="2"/>
    </row>
    <row r="414" spans="9:13" ht="21" customHeight="1">
      <c r="I414" s="2"/>
    </row>
    <row r="415" spans="9:13" ht="21" customHeight="1">
      <c r="I415" s="2"/>
    </row>
    <row r="416" spans="9:13" ht="21" customHeight="1">
      <c r="I416" s="2"/>
    </row>
    <row r="417" spans="9:9" ht="21" customHeight="1">
      <c r="I417" s="2"/>
    </row>
    <row r="418" spans="9:9" ht="21" customHeight="1">
      <c r="I418" s="2"/>
    </row>
    <row r="419" spans="9:9" ht="21" customHeight="1">
      <c r="I419" s="2"/>
    </row>
    <row r="420" spans="9:9" ht="21" customHeight="1">
      <c r="I420" s="2"/>
    </row>
    <row r="421" spans="9:9" ht="21" customHeight="1">
      <c r="I421" s="2"/>
    </row>
    <row r="422" spans="9:9" ht="21" customHeight="1">
      <c r="I422" s="2"/>
    </row>
    <row r="423" spans="9:9" ht="21" customHeight="1">
      <c r="I423" s="2"/>
    </row>
    <row r="424" spans="9:9" ht="21" customHeight="1">
      <c r="I424" s="2"/>
    </row>
    <row r="425" spans="9:9" ht="21" customHeight="1">
      <c r="I425" s="2"/>
    </row>
    <row r="426" spans="9:9" ht="21" customHeight="1">
      <c r="I426" s="2"/>
    </row>
    <row r="427" spans="9:9" ht="21" customHeight="1">
      <c r="I427" s="2"/>
    </row>
    <row r="428" spans="9:9" ht="21" customHeight="1">
      <c r="I428" s="2"/>
    </row>
    <row r="429" spans="9:9" ht="21" customHeight="1">
      <c r="I429" s="2"/>
    </row>
    <row r="430" spans="9:9" ht="21" customHeight="1">
      <c r="I430" s="2"/>
    </row>
    <row r="431" spans="9:9" ht="21" customHeight="1">
      <c r="I431" s="2"/>
    </row>
    <row r="432" spans="9:9" ht="21" customHeight="1">
      <c r="I432" s="2"/>
    </row>
    <row r="433" spans="9:9" ht="21" customHeight="1">
      <c r="I433" s="2"/>
    </row>
    <row r="434" spans="9:9" ht="21" customHeight="1">
      <c r="I434" s="2"/>
    </row>
    <row r="435" spans="9:9" ht="21" customHeight="1">
      <c r="I435" s="2"/>
    </row>
    <row r="436" spans="9:9" ht="21" customHeight="1">
      <c r="I436" s="2"/>
    </row>
    <row r="437" spans="9:9" ht="21" customHeight="1">
      <c r="I437" s="2"/>
    </row>
    <row r="438" spans="9:9" ht="21" customHeight="1">
      <c r="I438" s="2"/>
    </row>
    <row r="439" spans="9:9" ht="21" customHeight="1">
      <c r="I439" s="2"/>
    </row>
    <row r="440" spans="9:9" ht="21" customHeight="1">
      <c r="I440" s="2"/>
    </row>
    <row r="441" spans="9:9" ht="21" customHeight="1">
      <c r="I441" s="2"/>
    </row>
    <row r="442" spans="9:9" ht="21" customHeight="1">
      <c r="I442" s="2"/>
    </row>
    <row r="443" spans="9:9" ht="21" customHeight="1">
      <c r="I443" s="2"/>
    </row>
    <row r="444" spans="9:9" ht="21" customHeight="1">
      <c r="I444" s="2"/>
    </row>
    <row r="445" spans="9:9" ht="21" customHeight="1">
      <c r="I445" s="2"/>
    </row>
    <row r="446" spans="9:9" ht="21" customHeight="1">
      <c r="I446" s="2"/>
    </row>
    <row r="447" spans="9:9" ht="21" customHeight="1">
      <c r="I447" s="2"/>
    </row>
    <row r="448" spans="9:9" ht="21" customHeight="1">
      <c r="I448" s="2"/>
    </row>
    <row r="449" spans="9:9" ht="21" customHeight="1">
      <c r="I449" s="2"/>
    </row>
    <row r="450" spans="9:9" ht="21" customHeight="1">
      <c r="I450" s="2"/>
    </row>
    <row r="451" spans="9:9" ht="21" customHeight="1">
      <c r="I451" s="2"/>
    </row>
    <row r="452" spans="9:9" ht="21" customHeight="1">
      <c r="I452" s="2"/>
    </row>
    <row r="453" spans="9:9" ht="21" customHeight="1">
      <c r="I453" s="2"/>
    </row>
    <row r="454" spans="9:9" ht="21" customHeight="1">
      <c r="I454" s="2"/>
    </row>
    <row r="455" spans="9:9" ht="21" customHeight="1">
      <c r="I455" s="2"/>
    </row>
    <row r="456" spans="9:9" ht="21" customHeight="1">
      <c r="I456" s="2"/>
    </row>
    <row r="457" spans="9:9" ht="21" customHeight="1">
      <c r="I457" s="2"/>
    </row>
    <row r="458" spans="9:9" ht="21" customHeight="1">
      <c r="I458" s="2"/>
    </row>
    <row r="459" spans="9:9" ht="21" customHeight="1">
      <c r="I459" s="2"/>
    </row>
    <row r="460" spans="9:9" ht="21" customHeight="1">
      <c r="I460" s="2"/>
    </row>
    <row r="461" spans="9:9" ht="21" customHeight="1">
      <c r="I461" s="2"/>
    </row>
    <row r="462" spans="9:9" ht="21" customHeight="1">
      <c r="I462" s="2"/>
    </row>
    <row r="463" spans="9:9" ht="21" customHeight="1">
      <c r="I463" s="2"/>
    </row>
    <row r="464" spans="9:9" ht="21" customHeight="1">
      <c r="I464" s="2"/>
    </row>
    <row r="465" spans="9:9" ht="21" customHeight="1">
      <c r="I465" s="2"/>
    </row>
    <row r="466" spans="9:9" ht="21" customHeight="1">
      <c r="I466" s="2"/>
    </row>
    <row r="467" spans="9:9" ht="21" customHeight="1">
      <c r="I467" s="2"/>
    </row>
    <row r="468" spans="9:9" ht="21" customHeight="1">
      <c r="I468" s="2"/>
    </row>
    <row r="469" spans="9:9" ht="21" customHeight="1">
      <c r="I469" s="2"/>
    </row>
    <row r="470" spans="9:9" ht="21" customHeight="1">
      <c r="I470" s="2"/>
    </row>
    <row r="471" spans="9:9" ht="21" customHeight="1">
      <c r="I471" s="2"/>
    </row>
    <row r="472" spans="9:9" ht="21" customHeight="1">
      <c r="I472" s="2"/>
    </row>
    <row r="473" spans="9:9" ht="21" customHeight="1">
      <c r="I473" s="2"/>
    </row>
    <row r="474" spans="9:9" ht="21" customHeight="1">
      <c r="I474" s="2"/>
    </row>
    <row r="475" spans="9:9" ht="21" customHeight="1">
      <c r="I475" s="2"/>
    </row>
    <row r="476" spans="9:9" ht="21" customHeight="1">
      <c r="I476" s="2"/>
    </row>
    <row r="477" spans="9:9" ht="21" customHeight="1">
      <c r="I477" s="2"/>
    </row>
    <row r="478" spans="9:9" ht="21" customHeight="1">
      <c r="I478" s="2"/>
    </row>
    <row r="479" spans="9:9" ht="21" customHeight="1">
      <c r="I479" s="2"/>
    </row>
    <row r="480" spans="9:9" ht="21" customHeight="1">
      <c r="I480" s="2"/>
    </row>
    <row r="481" spans="9:9" ht="21" customHeight="1">
      <c r="I481" s="2"/>
    </row>
    <row r="482" spans="9:9" ht="21" customHeight="1">
      <c r="I482" s="2"/>
    </row>
    <row r="483" spans="9:9" ht="21" customHeight="1">
      <c r="I483" s="2"/>
    </row>
    <row r="484" spans="9:9" ht="21" customHeight="1">
      <c r="I484" s="2"/>
    </row>
    <row r="485" spans="9:9" ht="21" customHeight="1">
      <c r="I485" s="2"/>
    </row>
    <row r="486" spans="9:9" ht="21" customHeight="1">
      <c r="I486" s="2"/>
    </row>
    <row r="487" spans="9:9" ht="21" customHeight="1">
      <c r="I487" s="2"/>
    </row>
    <row r="488" spans="9:9" ht="21" customHeight="1">
      <c r="I488" s="2"/>
    </row>
    <row r="489" spans="9:9" ht="21" customHeight="1">
      <c r="I489" s="2"/>
    </row>
    <row r="490" spans="9:9" ht="21" customHeight="1">
      <c r="I490" s="2"/>
    </row>
    <row r="491" spans="9:9" ht="21" customHeight="1">
      <c r="I491" s="2"/>
    </row>
    <row r="492" spans="9:9" ht="21" customHeight="1">
      <c r="I492" s="2"/>
    </row>
    <row r="493" spans="9:9" ht="21" customHeight="1">
      <c r="I493" s="2"/>
    </row>
    <row r="494" spans="9:9" ht="21" customHeight="1">
      <c r="I494" s="2"/>
    </row>
    <row r="495" spans="9:9" ht="21" customHeight="1">
      <c r="I495" s="2"/>
    </row>
    <row r="496" spans="9:9" ht="21" customHeight="1">
      <c r="I496" s="2"/>
    </row>
    <row r="497" spans="9:9" ht="21" customHeight="1">
      <c r="I497" s="2"/>
    </row>
    <row r="498" spans="9:9" ht="21" customHeight="1">
      <c r="I498" s="2"/>
    </row>
    <row r="499" spans="9:9" ht="21" customHeight="1">
      <c r="I499" s="2"/>
    </row>
    <row r="500" spans="9:9" ht="21" customHeight="1">
      <c r="I500" s="2"/>
    </row>
    <row r="501" spans="9:9" ht="21" customHeight="1">
      <c r="I501" s="2"/>
    </row>
    <row r="502" spans="9:9" ht="21" customHeight="1">
      <c r="I502" s="2"/>
    </row>
    <row r="503" spans="9:9" ht="21" customHeight="1">
      <c r="I503" s="2"/>
    </row>
    <row r="504" spans="9:9" ht="21" customHeight="1">
      <c r="I504" s="2"/>
    </row>
    <row r="505" spans="9:9" ht="21" customHeight="1">
      <c r="I505" s="2"/>
    </row>
    <row r="506" spans="9:9" ht="21" customHeight="1">
      <c r="I506" s="2"/>
    </row>
    <row r="507" spans="9:9" ht="21" customHeight="1">
      <c r="I507" s="2"/>
    </row>
    <row r="508" spans="9:9" ht="21" customHeight="1">
      <c r="I508" s="2"/>
    </row>
    <row r="509" spans="9:9" ht="21" customHeight="1">
      <c r="I509" s="2"/>
    </row>
    <row r="510" spans="9:9" ht="21" customHeight="1">
      <c r="I510" s="2"/>
    </row>
    <row r="511" spans="9:9" ht="21" customHeight="1">
      <c r="I511" s="2"/>
    </row>
    <row r="512" spans="9:9" ht="21" customHeight="1">
      <c r="I512" s="2"/>
    </row>
    <row r="513" spans="9:9" ht="21" customHeight="1">
      <c r="I513" s="2"/>
    </row>
    <row r="514" spans="9:9" ht="21" customHeight="1">
      <c r="I514" s="2"/>
    </row>
    <row r="515" spans="9:9" ht="21" customHeight="1">
      <c r="I515" s="2"/>
    </row>
    <row r="516" spans="9:9" ht="21" customHeight="1">
      <c r="I516" s="2"/>
    </row>
    <row r="517" spans="9:9" ht="21" customHeight="1">
      <c r="I517" s="2"/>
    </row>
    <row r="518" spans="9:9" ht="21" customHeight="1">
      <c r="I518" s="2"/>
    </row>
    <row r="519" spans="9:9" ht="21" customHeight="1">
      <c r="I519" s="2"/>
    </row>
    <row r="520" spans="9:9" ht="21" customHeight="1">
      <c r="I520" s="2"/>
    </row>
    <row r="521" spans="9:9" ht="21" customHeight="1">
      <c r="I521" s="2"/>
    </row>
    <row r="522" spans="9:9" ht="21" customHeight="1">
      <c r="I522" s="2"/>
    </row>
    <row r="523" spans="9:9" ht="21" customHeight="1">
      <c r="I523" s="2"/>
    </row>
    <row r="524" spans="9:9" ht="21" customHeight="1">
      <c r="I524" s="2"/>
    </row>
    <row r="525" spans="9:9" ht="21" customHeight="1">
      <c r="I525" s="2"/>
    </row>
    <row r="526" spans="9:9" ht="21" customHeight="1">
      <c r="I526" s="2"/>
    </row>
    <row r="527" spans="9:9" ht="21" customHeight="1">
      <c r="I527" s="2"/>
    </row>
    <row r="528" spans="9:9" ht="21" customHeight="1">
      <c r="I528" s="2"/>
    </row>
    <row r="529" spans="9:9" ht="21" customHeight="1">
      <c r="I529" s="2"/>
    </row>
    <row r="530" spans="9:9" ht="21" customHeight="1">
      <c r="I530" s="2"/>
    </row>
    <row r="531" spans="9:9" ht="21" customHeight="1">
      <c r="I531" s="2"/>
    </row>
    <row r="532" spans="9:9" ht="21" customHeight="1">
      <c r="I532" s="2"/>
    </row>
    <row r="533" spans="9:9" ht="21" customHeight="1">
      <c r="I533" s="2"/>
    </row>
    <row r="534" spans="9:9" ht="21" customHeight="1">
      <c r="I534" s="2"/>
    </row>
    <row r="535" spans="9:9" ht="21" customHeight="1">
      <c r="I535" s="2"/>
    </row>
    <row r="536" spans="9:9" ht="21" customHeight="1">
      <c r="I536" s="2"/>
    </row>
    <row r="537" spans="9:9" ht="21" customHeight="1">
      <c r="I537" s="2"/>
    </row>
    <row r="538" spans="9:9" ht="21" customHeight="1">
      <c r="I538" s="2"/>
    </row>
    <row r="539" spans="9:9" ht="21" customHeight="1">
      <c r="I539" s="2"/>
    </row>
    <row r="540" spans="9:9" ht="21" customHeight="1">
      <c r="I540" s="2"/>
    </row>
    <row r="541" spans="9:9" ht="21" customHeight="1">
      <c r="I541" s="2"/>
    </row>
    <row r="542" spans="9:9" ht="21" customHeight="1">
      <c r="I542" s="2"/>
    </row>
    <row r="543" spans="9:9" ht="21" customHeight="1">
      <c r="I543" s="2"/>
    </row>
    <row r="544" spans="9:9" ht="15.75">
      <c r="I544" s="2"/>
    </row>
    <row r="545" spans="9:9" ht="15.75">
      <c r="I545" s="2"/>
    </row>
    <row r="546" spans="9:9" ht="15.75">
      <c r="I546" s="2"/>
    </row>
    <row r="547" spans="9:9" ht="15.75">
      <c r="I547" s="2"/>
    </row>
    <row r="548" spans="9:9" ht="15.75">
      <c r="I548" s="2"/>
    </row>
    <row r="549" spans="9:9" ht="15.75">
      <c r="I549" s="2"/>
    </row>
    <row r="550" spans="9:9" ht="15.75">
      <c r="I550" s="2"/>
    </row>
    <row r="551" spans="9:9" ht="15.75">
      <c r="I551" s="2"/>
    </row>
    <row r="552" spans="9:9" ht="15.75">
      <c r="I552" s="2"/>
    </row>
    <row r="553" spans="9:9" ht="15.75">
      <c r="I553" s="2"/>
    </row>
    <row r="554" spans="9:9" ht="15.75">
      <c r="I554" s="2"/>
    </row>
    <row r="555" spans="9:9" ht="15.75">
      <c r="I555" s="2"/>
    </row>
    <row r="556" spans="9:9" ht="15.75">
      <c r="I556" s="2"/>
    </row>
    <row r="557" spans="9:9" ht="15.75">
      <c r="I557" s="2"/>
    </row>
    <row r="558" spans="9:9" ht="15.75">
      <c r="I558" s="2"/>
    </row>
  </sheetData>
  <sheetProtection algorithmName="SHA-512" hashValue="0MBkBKnbo2dKnqEfVoaWfb8lFTvuEXHX97ITjT49p8MAeYeBAb0LnNHuX8/S9sCyfUWwXlrH/DuUtPoZ1+G8PQ==" saltValue="EGF5cr4JFo7YK2pVphxD4Q==" spinCount="100000" sheet="1" objects="1" scenarios="1"/>
  <mergeCells count="7">
    <mergeCell ref="L5:M5"/>
    <mergeCell ref="L6:M6"/>
    <mergeCell ref="J4:M4"/>
    <mergeCell ref="D4:D6"/>
    <mergeCell ref="E4:I6"/>
    <mergeCell ref="J5:K5"/>
    <mergeCell ref="J6:K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orientation="portrait" r:id="rId1"/>
  <headerFooter alignWithMargins="0">
    <oddFooter>Página &amp;P</oddFooter>
  </headerFooter>
  <rowBreaks count="1" manualBreakCount="1">
    <brk id="4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  <pageSetUpPr fitToPage="1"/>
  </sheetPr>
  <dimension ref="D1:M567"/>
  <sheetViews>
    <sheetView view="pageBreakPreview" zoomScaleNormal="100" zoomScaleSheetLayoutView="100" workbookViewId="0">
      <pane xSplit="9" ySplit="7" topLeftCell="J8" activePane="bottomRight" state="frozen"/>
      <selection activeCell="K4" sqref="K4:AL4"/>
      <selection pane="topRight" activeCell="K4" sqref="K4:AL4"/>
      <selection pane="bottomLeft" activeCell="K4" sqref="K4:AL4"/>
      <selection pane="bottomRight" activeCell="J12" sqref="J12"/>
    </sheetView>
  </sheetViews>
  <sheetFormatPr baseColWidth="10" defaultColWidth="9.140625" defaultRowHeight="11.25"/>
  <cols>
    <col min="1" max="3" width="0.85546875" style="12" customWidth="1"/>
    <col min="4" max="4" width="5.5703125" style="12" bestFit="1" customWidth="1"/>
    <col min="5" max="5" width="80.7109375" style="12" customWidth="1"/>
    <col min="6" max="7" width="31.7109375" style="12" hidden="1" customWidth="1"/>
    <col min="8" max="8" width="9.85546875" style="14" bestFit="1" customWidth="1"/>
    <col min="9" max="9" width="9.5703125" style="13" customWidth="1"/>
    <col min="10" max="13" width="15.7109375" style="12" customWidth="1"/>
    <col min="14" max="16384" width="9.140625" style="12"/>
  </cols>
  <sheetData>
    <row r="1" spans="4:13" ht="5.0999999999999996" customHeight="1"/>
    <row r="2" spans="4:13" ht="5.0999999999999996" customHeight="1"/>
    <row r="3" spans="4:13" ht="5.0999999999999996" customHeight="1" thickBot="1"/>
    <row r="4" spans="4:13" ht="50.1" customHeight="1" thickBot="1">
      <c r="D4" s="234"/>
      <c r="E4" s="236" t="s">
        <v>191</v>
      </c>
      <c r="F4" s="237"/>
      <c r="G4" s="237"/>
      <c r="H4" s="237"/>
      <c r="I4" s="238"/>
      <c r="J4" s="244" t="s">
        <v>197</v>
      </c>
      <c r="K4" s="245"/>
      <c r="L4" s="245"/>
      <c r="M4" s="245"/>
    </row>
    <row r="5" spans="4:13" ht="24.95" customHeight="1">
      <c r="D5" s="235"/>
      <c r="E5" s="239"/>
      <c r="F5" s="239"/>
      <c r="G5" s="239"/>
      <c r="H5" s="239"/>
      <c r="I5" s="239"/>
      <c r="J5" s="240" t="s">
        <v>80</v>
      </c>
      <c r="K5" s="241"/>
      <c r="L5" s="240" t="s">
        <v>80</v>
      </c>
      <c r="M5" s="241"/>
    </row>
    <row r="6" spans="4:13" ht="15" customHeight="1">
      <c r="D6" s="235"/>
      <c r="E6" s="239"/>
      <c r="F6" s="239"/>
      <c r="G6" s="239"/>
      <c r="H6" s="239"/>
      <c r="I6" s="239"/>
      <c r="J6" s="242" t="s">
        <v>192</v>
      </c>
      <c r="K6" s="243"/>
      <c r="L6" s="242" t="s">
        <v>296</v>
      </c>
      <c r="M6" s="243"/>
    </row>
    <row r="7" spans="4:13" s="11" customFormat="1" ht="20.100000000000001" customHeight="1" thickBot="1">
      <c r="D7" s="27" t="s">
        <v>28</v>
      </c>
      <c r="E7" s="28" t="s">
        <v>33</v>
      </c>
      <c r="F7" s="28" t="s">
        <v>10</v>
      </c>
      <c r="G7" s="28" t="s">
        <v>11</v>
      </c>
      <c r="H7" s="28" t="s">
        <v>16</v>
      </c>
      <c r="I7" s="36" t="s">
        <v>14</v>
      </c>
      <c r="J7" s="134" t="s">
        <v>29</v>
      </c>
      <c r="K7" s="135" t="s">
        <v>30</v>
      </c>
      <c r="L7" s="134" t="s">
        <v>29</v>
      </c>
      <c r="M7" s="135" t="s">
        <v>30</v>
      </c>
    </row>
    <row r="8" spans="4:13" ht="5.0999999999999996" customHeight="1" thickBot="1">
      <c r="D8" s="29"/>
      <c r="E8" s="25"/>
      <c r="F8" s="25"/>
      <c r="G8" s="25"/>
      <c r="H8" s="26"/>
      <c r="I8" s="26"/>
      <c r="J8" s="15"/>
      <c r="K8" s="15"/>
      <c r="L8" s="15"/>
      <c r="M8" s="15"/>
    </row>
    <row r="9" spans="4:13" ht="21" customHeight="1">
      <c r="D9" s="56">
        <v>1</v>
      </c>
      <c r="E9" s="57" t="s">
        <v>157</v>
      </c>
      <c r="F9" s="58"/>
      <c r="G9" s="58"/>
      <c r="H9" s="59" t="s">
        <v>167</v>
      </c>
      <c r="I9" s="51">
        <f t="shared" ref="I9:I10" si="0">+K9+M9</f>
        <v>240</v>
      </c>
      <c r="J9" s="215" t="s">
        <v>8</v>
      </c>
      <c r="K9" s="220">
        <v>120</v>
      </c>
      <c r="L9" s="215" t="s">
        <v>8</v>
      </c>
      <c r="M9" s="220">
        <v>120</v>
      </c>
    </row>
    <row r="10" spans="4:13" ht="21" customHeight="1">
      <c r="D10" s="48">
        <v>2</v>
      </c>
      <c r="E10" s="63" t="s">
        <v>355</v>
      </c>
      <c r="F10" s="64"/>
      <c r="G10" s="64"/>
      <c r="H10" s="62" t="s">
        <v>356</v>
      </c>
      <c r="I10" s="51">
        <f t="shared" si="0"/>
        <v>190</v>
      </c>
      <c r="J10" s="53"/>
      <c r="K10" s="54"/>
      <c r="L10" s="53">
        <v>1</v>
      </c>
      <c r="M10" s="54">
        <v>190</v>
      </c>
    </row>
    <row r="11" spans="4:13" ht="21" customHeight="1">
      <c r="D11" s="48">
        <v>2</v>
      </c>
      <c r="E11" s="63" t="s">
        <v>206</v>
      </c>
      <c r="F11" s="64"/>
      <c r="G11" s="64"/>
      <c r="H11" s="62" t="s">
        <v>50</v>
      </c>
      <c r="I11" s="51">
        <f>+K11+M11</f>
        <v>190</v>
      </c>
      <c r="J11" s="53">
        <v>1</v>
      </c>
      <c r="K11" s="54">
        <v>190</v>
      </c>
      <c r="L11" s="53"/>
      <c r="M11" s="54"/>
    </row>
    <row r="12" spans="4:13" ht="21" customHeight="1">
      <c r="D12" s="48">
        <v>4</v>
      </c>
      <c r="E12" s="55" t="s">
        <v>214</v>
      </c>
      <c r="F12" s="60"/>
      <c r="G12" s="60"/>
      <c r="H12" s="61" t="s">
        <v>215</v>
      </c>
      <c r="I12" s="51">
        <f t="shared" ref="I12" si="1">+K12+M12</f>
        <v>160</v>
      </c>
      <c r="J12" s="53" t="s">
        <v>23</v>
      </c>
      <c r="K12" s="54">
        <v>60</v>
      </c>
      <c r="L12" s="53" t="s">
        <v>25</v>
      </c>
      <c r="M12" s="54">
        <v>100</v>
      </c>
    </row>
    <row r="13" spans="4:13" ht="21" customHeight="1">
      <c r="D13" s="48">
        <v>5</v>
      </c>
      <c r="E13" s="63" t="s">
        <v>357</v>
      </c>
      <c r="F13" s="64"/>
      <c r="G13" s="64"/>
      <c r="H13" s="62" t="s">
        <v>169</v>
      </c>
      <c r="I13" s="51">
        <f t="shared" ref="I13" si="2">+K13+M13</f>
        <v>150</v>
      </c>
      <c r="J13" s="53"/>
      <c r="K13" s="54"/>
      <c r="L13" s="53">
        <v>2</v>
      </c>
      <c r="M13" s="54">
        <v>150</v>
      </c>
    </row>
    <row r="14" spans="4:13" ht="21" customHeight="1">
      <c r="D14" s="48">
        <v>5</v>
      </c>
      <c r="E14" s="55" t="s">
        <v>207</v>
      </c>
      <c r="F14" s="60"/>
      <c r="G14" s="60"/>
      <c r="H14" s="61" t="s">
        <v>3</v>
      </c>
      <c r="I14" s="51">
        <f t="shared" ref="I14:I28" si="3">+K14+M14</f>
        <v>150</v>
      </c>
      <c r="J14" s="24">
        <v>2</v>
      </c>
      <c r="K14" s="22">
        <v>150</v>
      </c>
      <c r="L14" s="24"/>
      <c r="M14" s="22"/>
    </row>
    <row r="15" spans="4:13" ht="21" customHeight="1">
      <c r="D15" s="48">
        <v>7</v>
      </c>
      <c r="E15" s="63" t="s">
        <v>358</v>
      </c>
      <c r="F15" s="64"/>
      <c r="G15" s="64"/>
      <c r="H15" s="62" t="s">
        <v>3</v>
      </c>
      <c r="I15" s="51">
        <f t="shared" ref="I15" si="4">+K15+M15</f>
        <v>120</v>
      </c>
      <c r="J15" s="53"/>
      <c r="K15" s="54"/>
      <c r="L15" s="53" t="s">
        <v>8</v>
      </c>
      <c r="M15" s="54">
        <v>120</v>
      </c>
    </row>
    <row r="16" spans="4:13" ht="21" customHeight="1">
      <c r="D16" s="48">
        <v>7</v>
      </c>
      <c r="E16" s="63" t="s">
        <v>158</v>
      </c>
      <c r="F16" s="64"/>
      <c r="G16" s="64"/>
      <c r="H16" s="62" t="s">
        <v>5</v>
      </c>
      <c r="I16" s="51">
        <f t="shared" si="3"/>
        <v>120</v>
      </c>
      <c r="J16" s="53" t="s">
        <v>8</v>
      </c>
      <c r="K16" s="54">
        <v>120</v>
      </c>
      <c r="L16" s="53"/>
      <c r="M16" s="54"/>
    </row>
    <row r="17" spans="4:13" ht="21" customHeight="1">
      <c r="D17" s="206">
        <v>9</v>
      </c>
      <c r="E17" s="216" t="s">
        <v>217</v>
      </c>
      <c r="F17" s="217"/>
      <c r="G17" s="217"/>
      <c r="H17" s="218" t="s">
        <v>1</v>
      </c>
      <c r="I17" s="51">
        <f t="shared" ref="I17:I18" si="5">+K17+M17</f>
        <v>104</v>
      </c>
      <c r="J17" s="53" t="s">
        <v>12</v>
      </c>
      <c r="K17" s="54">
        <v>24</v>
      </c>
      <c r="L17" s="53" t="s">
        <v>23</v>
      </c>
      <c r="M17" s="54">
        <v>80</v>
      </c>
    </row>
    <row r="18" spans="4:13" ht="21" customHeight="1">
      <c r="D18" s="206">
        <v>10</v>
      </c>
      <c r="E18" s="211" t="s">
        <v>359</v>
      </c>
      <c r="F18" s="217"/>
      <c r="G18" s="217"/>
      <c r="H18" s="218" t="s">
        <v>3</v>
      </c>
      <c r="I18" s="51">
        <f t="shared" si="5"/>
        <v>100</v>
      </c>
      <c r="J18" s="53"/>
      <c r="K18" s="54"/>
      <c r="L18" s="53" t="s">
        <v>25</v>
      </c>
      <c r="M18" s="54">
        <v>100</v>
      </c>
    </row>
    <row r="19" spans="4:13" ht="21" customHeight="1">
      <c r="D19" s="206">
        <v>10</v>
      </c>
      <c r="E19" s="211" t="s">
        <v>208</v>
      </c>
      <c r="F19" s="212"/>
      <c r="G19" s="212"/>
      <c r="H19" s="214" t="s">
        <v>5</v>
      </c>
      <c r="I19" s="51">
        <f t="shared" si="3"/>
        <v>100</v>
      </c>
      <c r="J19" s="53" t="s">
        <v>25</v>
      </c>
      <c r="K19" s="54">
        <v>100</v>
      </c>
      <c r="L19" s="53"/>
      <c r="M19" s="54"/>
    </row>
    <row r="20" spans="4:13" ht="21" customHeight="1">
      <c r="D20" s="206">
        <v>10</v>
      </c>
      <c r="E20" s="216" t="s">
        <v>209</v>
      </c>
      <c r="F20" s="217"/>
      <c r="G20" s="217"/>
      <c r="H20" s="218" t="s">
        <v>6</v>
      </c>
      <c r="I20" s="51">
        <f t="shared" si="3"/>
        <v>100</v>
      </c>
      <c r="J20" s="24" t="s">
        <v>25</v>
      </c>
      <c r="K20" s="54">
        <v>100</v>
      </c>
      <c r="L20" s="24"/>
      <c r="M20" s="54"/>
    </row>
    <row r="21" spans="4:13" ht="21" customHeight="1">
      <c r="D21" s="206">
        <v>10</v>
      </c>
      <c r="E21" s="216" t="s">
        <v>210</v>
      </c>
      <c r="F21" s="217"/>
      <c r="G21" s="217"/>
      <c r="H21" s="218" t="s">
        <v>3</v>
      </c>
      <c r="I21" s="51">
        <f t="shared" si="3"/>
        <v>100</v>
      </c>
      <c r="J21" s="53" t="s">
        <v>25</v>
      </c>
      <c r="K21" s="54">
        <v>100</v>
      </c>
      <c r="L21" s="53"/>
      <c r="M21" s="54"/>
    </row>
    <row r="22" spans="4:13" ht="21" customHeight="1">
      <c r="D22" s="206">
        <v>10</v>
      </c>
      <c r="E22" s="211" t="s">
        <v>211</v>
      </c>
      <c r="F22" s="212"/>
      <c r="G22" s="212"/>
      <c r="H22" s="214" t="s">
        <v>165</v>
      </c>
      <c r="I22" s="51">
        <f t="shared" si="3"/>
        <v>100</v>
      </c>
      <c r="J22" s="24" t="s">
        <v>25</v>
      </c>
      <c r="K22" s="54">
        <v>100</v>
      </c>
      <c r="L22" s="24"/>
      <c r="M22" s="54"/>
    </row>
    <row r="23" spans="4:13" ht="21" customHeight="1">
      <c r="D23" s="206">
        <v>15</v>
      </c>
      <c r="E23" s="216" t="s">
        <v>212</v>
      </c>
      <c r="F23" s="217"/>
      <c r="G23" s="217"/>
      <c r="H23" s="218" t="s">
        <v>170</v>
      </c>
      <c r="I23" s="51">
        <f t="shared" ref="I23:I24" si="6">+K23+M23</f>
        <v>80</v>
      </c>
      <c r="J23" s="53" t="s">
        <v>26</v>
      </c>
      <c r="K23" s="54">
        <v>80</v>
      </c>
      <c r="L23" s="53"/>
      <c r="M23" s="54"/>
    </row>
    <row r="24" spans="4:13" ht="21" customHeight="1">
      <c r="D24" s="206">
        <v>15</v>
      </c>
      <c r="E24" s="232" t="s">
        <v>213</v>
      </c>
      <c r="F24" s="217"/>
      <c r="G24" s="217"/>
      <c r="H24" s="218" t="s">
        <v>171</v>
      </c>
      <c r="I24" s="51">
        <f t="shared" si="6"/>
        <v>80</v>
      </c>
      <c r="J24" s="24" t="s">
        <v>26</v>
      </c>
      <c r="K24" s="22">
        <v>80</v>
      </c>
      <c r="L24" s="24"/>
      <c r="M24" s="22"/>
    </row>
    <row r="25" spans="4:13" ht="21" customHeight="1">
      <c r="D25" s="206">
        <v>17</v>
      </c>
      <c r="E25" s="216" t="s">
        <v>360</v>
      </c>
      <c r="F25" s="217"/>
      <c r="G25" s="217"/>
      <c r="H25" s="218" t="s">
        <v>169</v>
      </c>
      <c r="I25" s="51">
        <f t="shared" si="3"/>
        <v>60</v>
      </c>
      <c r="J25" s="53"/>
      <c r="K25" s="54"/>
      <c r="L25" s="53" t="s">
        <v>24</v>
      </c>
      <c r="M25" s="54">
        <v>60</v>
      </c>
    </row>
    <row r="26" spans="4:13" ht="21" customHeight="1">
      <c r="D26" s="206">
        <v>18</v>
      </c>
      <c r="E26" s="216" t="s">
        <v>216</v>
      </c>
      <c r="F26" s="217"/>
      <c r="G26" s="217"/>
      <c r="H26" s="218" t="s">
        <v>3</v>
      </c>
      <c r="I26" s="51">
        <f t="shared" ref="I26" si="7">+K26+M26</f>
        <v>40</v>
      </c>
      <c r="J26" s="24" t="s">
        <v>24</v>
      </c>
      <c r="K26" s="22">
        <v>40</v>
      </c>
      <c r="L26" s="24"/>
      <c r="M26" s="22"/>
    </row>
    <row r="27" spans="4:13" ht="21" customHeight="1">
      <c r="D27" s="206">
        <v>19</v>
      </c>
      <c r="E27" s="216" t="s">
        <v>361</v>
      </c>
      <c r="F27" s="217"/>
      <c r="G27" s="217"/>
      <c r="H27" s="218" t="s">
        <v>85</v>
      </c>
      <c r="I27" s="51">
        <f t="shared" si="3"/>
        <v>40</v>
      </c>
      <c r="J27" s="53"/>
      <c r="K27" s="54"/>
      <c r="L27" s="53" t="s">
        <v>12</v>
      </c>
      <c r="M27" s="54">
        <v>40</v>
      </c>
    </row>
    <row r="28" spans="4:13" ht="21" customHeight="1" thickBot="1">
      <c r="D28" s="201">
        <v>20</v>
      </c>
      <c r="E28" s="211" t="s">
        <v>218</v>
      </c>
      <c r="F28" s="212"/>
      <c r="G28" s="212"/>
      <c r="H28" s="214" t="s">
        <v>166</v>
      </c>
      <c r="I28" s="52">
        <f t="shared" si="3"/>
        <v>24</v>
      </c>
      <c r="J28" s="24" t="s">
        <v>12</v>
      </c>
      <c r="K28" s="22">
        <v>24</v>
      </c>
      <c r="L28" s="24"/>
      <c r="M28" s="22"/>
    </row>
    <row r="29" spans="4:13" ht="21" customHeight="1">
      <c r="I29" s="2"/>
      <c r="J29" s="1"/>
      <c r="K29" s="1"/>
      <c r="L29" s="1"/>
      <c r="M29" s="1"/>
    </row>
    <row r="30" spans="4:13" ht="21" customHeight="1">
      <c r="I30" s="2"/>
      <c r="J30" s="1"/>
      <c r="K30" s="1"/>
      <c r="L30" s="1"/>
      <c r="M30" s="1"/>
    </row>
    <row r="31" spans="4:13" ht="21" customHeight="1">
      <c r="I31" s="2"/>
      <c r="J31" s="1"/>
      <c r="K31" s="1"/>
      <c r="L31" s="1"/>
      <c r="M31" s="1"/>
    </row>
    <row r="32" spans="4:13" ht="21" customHeight="1">
      <c r="I32" s="2"/>
      <c r="J32" s="1"/>
      <c r="K32" s="1"/>
      <c r="L32" s="1"/>
      <c r="M32" s="1"/>
    </row>
    <row r="33" spans="9:13" ht="21" customHeight="1">
      <c r="I33" s="2"/>
      <c r="J33" s="1"/>
      <c r="K33" s="1"/>
      <c r="L33" s="1"/>
      <c r="M33" s="1"/>
    </row>
    <row r="34" spans="9:13" ht="21" customHeight="1">
      <c r="I34" s="2"/>
      <c r="J34" s="1"/>
      <c r="K34" s="1"/>
      <c r="L34" s="1"/>
      <c r="M34" s="1"/>
    </row>
    <row r="35" spans="9:13" ht="21" customHeight="1">
      <c r="I35" s="2"/>
      <c r="J35" s="1"/>
      <c r="K35" s="1"/>
      <c r="L35" s="1"/>
      <c r="M35" s="1"/>
    </row>
    <row r="36" spans="9:13" ht="21" customHeight="1">
      <c r="I36" s="2"/>
      <c r="J36" s="1"/>
      <c r="K36" s="1"/>
      <c r="L36" s="1"/>
      <c r="M36" s="1"/>
    </row>
    <row r="37" spans="9:13" ht="21" customHeight="1">
      <c r="I37" s="2"/>
      <c r="J37" s="1"/>
      <c r="K37" s="1"/>
      <c r="L37" s="1"/>
      <c r="M37" s="1"/>
    </row>
    <row r="38" spans="9:13" ht="21" customHeight="1">
      <c r="I38" s="2"/>
      <c r="J38" s="1"/>
      <c r="K38" s="1"/>
      <c r="L38" s="1"/>
      <c r="M38" s="1"/>
    </row>
    <row r="39" spans="9:13" ht="21" customHeight="1">
      <c r="I39" s="2"/>
      <c r="J39" s="1"/>
      <c r="K39" s="1"/>
      <c r="L39" s="1"/>
      <c r="M39" s="1"/>
    </row>
    <row r="40" spans="9:13" ht="21" customHeight="1">
      <c r="I40" s="2"/>
      <c r="J40" s="1"/>
      <c r="K40" s="1"/>
      <c r="L40" s="1"/>
      <c r="M40" s="1"/>
    </row>
    <row r="41" spans="9:13" ht="21" customHeight="1">
      <c r="I41" s="2"/>
      <c r="J41" s="1"/>
      <c r="K41" s="1"/>
      <c r="L41" s="1"/>
      <c r="M41" s="1"/>
    </row>
    <row r="42" spans="9:13" ht="21" customHeight="1">
      <c r="I42" s="2"/>
      <c r="J42" s="1"/>
      <c r="K42" s="1"/>
      <c r="L42" s="1"/>
      <c r="M42" s="1"/>
    </row>
    <row r="43" spans="9:13" ht="21" customHeight="1">
      <c r="I43" s="2"/>
      <c r="J43" s="1"/>
      <c r="K43" s="1"/>
      <c r="L43" s="1"/>
      <c r="M43" s="1"/>
    </row>
    <row r="44" spans="9:13" ht="21" customHeight="1">
      <c r="I44" s="2"/>
      <c r="J44" s="1"/>
      <c r="K44" s="1"/>
      <c r="L44" s="1"/>
      <c r="M44" s="1"/>
    </row>
    <row r="45" spans="9:13" ht="21" customHeight="1">
      <c r="I45" s="2"/>
      <c r="J45" s="1"/>
      <c r="K45" s="1"/>
      <c r="L45" s="1"/>
      <c r="M45" s="1"/>
    </row>
    <row r="46" spans="9:13" ht="21" customHeight="1">
      <c r="I46" s="2"/>
      <c r="J46" s="1"/>
      <c r="K46" s="1"/>
      <c r="L46" s="1"/>
      <c r="M46" s="1"/>
    </row>
    <row r="47" spans="9:13" ht="21" customHeight="1">
      <c r="I47" s="2"/>
      <c r="J47" s="1"/>
      <c r="K47" s="1"/>
      <c r="L47" s="1"/>
      <c r="M47" s="1"/>
    </row>
    <row r="48" spans="9:13" ht="21" customHeight="1">
      <c r="I48" s="2"/>
      <c r="J48" s="1"/>
      <c r="K48" s="1"/>
      <c r="L48" s="1"/>
      <c r="M48" s="1"/>
    </row>
    <row r="49" spans="9:13" ht="21" customHeight="1">
      <c r="I49" s="2"/>
      <c r="J49" s="1"/>
      <c r="K49" s="1"/>
      <c r="L49" s="1"/>
      <c r="M49" s="1"/>
    </row>
    <row r="50" spans="9:13" ht="21" customHeight="1">
      <c r="I50" s="2"/>
      <c r="J50" s="1"/>
      <c r="K50" s="1"/>
      <c r="L50" s="1"/>
      <c r="M50" s="1"/>
    </row>
    <row r="51" spans="9:13" ht="21" customHeight="1">
      <c r="I51" s="2"/>
      <c r="J51" s="1"/>
      <c r="K51" s="1"/>
      <c r="L51" s="1"/>
      <c r="M51" s="1"/>
    </row>
    <row r="52" spans="9:13" ht="21" customHeight="1">
      <c r="I52" s="2"/>
      <c r="J52" s="1"/>
      <c r="K52" s="1"/>
      <c r="L52" s="1"/>
      <c r="M52" s="1"/>
    </row>
    <row r="53" spans="9:13" ht="21" customHeight="1">
      <c r="I53" s="2"/>
      <c r="J53" s="1"/>
      <c r="K53" s="1"/>
      <c r="L53" s="1"/>
      <c r="M53" s="1"/>
    </row>
    <row r="54" spans="9:13" ht="21" customHeight="1">
      <c r="I54" s="2"/>
      <c r="J54" s="1"/>
      <c r="K54" s="1"/>
      <c r="L54" s="1"/>
      <c r="M54" s="1"/>
    </row>
    <row r="55" spans="9:13" ht="21" customHeight="1">
      <c r="I55" s="2"/>
      <c r="J55" s="1"/>
      <c r="K55" s="1"/>
      <c r="L55" s="1"/>
      <c r="M55" s="1"/>
    </row>
    <row r="56" spans="9:13" ht="21" customHeight="1">
      <c r="I56" s="2"/>
      <c r="J56" s="1"/>
      <c r="K56" s="1"/>
      <c r="L56" s="1"/>
      <c r="M56" s="1"/>
    </row>
    <row r="57" spans="9:13" ht="21" customHeight="1">
      <c r="I57" s="2"/>
      <c r="J57" s="1"/>
      <c r="K57" s="1"/>
      <c r="L57" s="1"/>
      <c r="M57" s="1"/>
    </row>
    <row r="58" spans="9:13" ht="21" customHeight="1">
      <c r="I58" s="2"/>
      <c r="J58" s="1"/>
      <c r="K58" s="1"/>
      <c r="L58" s="1"/>
      <c r="M58" s="1"/>
    </row>
    <row r="59" spans="9:13" ht="21" customHeight="1">
      <c r="I59" s="2"/>
      <c r="J59" s="1"/>
      <c r="K59" s="1"/>
      <c r="L59" s="1"/>
      <c r="M59" s="1"/>
    </row>
    <row r="60" spans="9:13" ht="21" customHeight="1">
      <c r="I60" s="2"/>
      <c r="J60" s="1"/>
      <c r="K60" s="1"/>
      <c r="L60" s="1"/>
      <c r="M60" s="1"/>
    </row>
    <row r="61" spans="9:13" ht="21" customHeight="1">
      <c r="I61" s="2"/>
      <c r="J61" s="1"/>
      <c r="K61" s="1"/>
      <c r="L61" s="1"/>
      <c r="M61" s="1"/>
    </row>
    <row r="62" spans="9:13" ht="21" customHeight="1">
      <c r="I62" s="2"/>
      <c r="J62" s="1"/>
      <c r="K62" s="1"/>
      <c r="L62" s="1"/>
      <c r="M62" s="1"/>
    </row>
    <row r="63" spans="9:13" ht="21" customHeight="1">
      <c r="I63" s="2"/>
      <c r="J63" s="1"/>
      <c r="K63" s="1"/>
      <c r="L63" s="1"/>
      <c r="M63" s="1"/>
    </row>
    <row r="64" spans="9:13" ht="21" customHeight="1">
      <c r="I64" s="2"/>
      <c r="J64" s="1"/>
      <c r="K64" s="1"/>
      <c r="L64" s="1"/>
      <c r="M64" s="1"/>
    </row>
    <row r="65" spans="9:13" ht="21" customHeight="1">
      <c r="I65" s="2"/>
      <c r="J65" s="1"/>
      <c r="K65" s="1"/>
      <c r="L65" s="1"/>
      <c r="M65" s="1"/>
    </row>
    <row r="66" spans="9:13" ht="21" customHeight="1">
      <c r="I66" s="2"/>
      <c r="J66" s="1"/>
      <c r="K66" s="1"/>
      <c r="L66" s="1"/>
      <c r="M66" s="1"/>
    </row>
    <row r="67" spans="9:13" ht="21" customHeight="1">
      <c r="I67" s="2"/>
      <c r="J67" s="1"/>
      <c r="K67" s="1"/>
      <c r="L67" s="1"/>
      <c r="M67" s="1"/>
    </row>
    <row r="68" spans="9:13" ht="21" customHeight="1">
      <c r="I68" s="2"/>
      <c r="J68" s="1"/>
      <c r="K68" s="1"/>
      <c r="L68" s="1"/>
      <c r="M68" s="1"/>
    </row>
    <row r="69" spans="9:13" ht="21" customHeight="1">
      <c r="I69" s="2"/>
      <c r="J69" s="1"/>
      <c r="K69" s="1"/>
      <c r="L69" s="1"/>
      <c r="M69" s="1"/>
    </row>
    <row r="70" spans="9:13" ht="21" customHeight="1">
      <c r="I70" s="2"/>
      <c r="J70" s="1"/>
      <c r="K70" s="1"/>
      <c r="L70" s="1"/>
      <c r="M70" s="1"/>
    </row>
    <row r="71" spans="9:13" ht="21" customHeight="1">
      <c r="I71" s="2"/>
      <c r="J71" s="1"/>
      <c r="K71" s="1"/>
      <c r="L71" s="1"/>
      <c r="M71" s="1"/>
    </row>
    <row r="72" spans="9:13" ht="21" customHeight="1">
      <c r="I72" s="2"/>
      <c r="J72" s="1"/>
      <c r="K72" s="1"/>
      <c r="L72" s="1"/>
      <c r="M72" s="1"/>
    </row>
    <row r="73" spans="9:13" ht="21" customHeight="1">
      <c r="I73" s="2"/>
      <c r="J73" s="1"/>
      <c r="K73" s="1"/>
      <c r="L73" s="1"/>
      <c r="M73" s="1"/>
    </row>
    <row r="74" spans="9:13" ht="21" customHeight="1">
      <c r="I74" s="2"/>
      <c r="J74" s="1"/>
      <c r="K74" s="1"/>
      <c r="L74" s="1"/>
      <c r="M74" s="1"/>
    </row>
    <row r="75" spans="9:13" ht="21" customHeight="1">
      <c r="I75" s="2"/>
      <c r="J75" s="1"/>
      <c r="K75" s="1"/>
      <c r="L75" s="1"/>
      <c r="M75" s="1"/>
    </row>
    <row r="76" spans="9:13" ht="21" customHeight="1">
      <c r="I76" s="2"/>
      <c r="J76" s="1"/>
      <c r="K76" s="1"/>
      <c r="L76" s="1"/>
      <c r="M76" s="1"/>
    </row>
    <row r="77" spans="9:13" ht="21" customHeight="1">
      <c r="I77" s="2"/>
      <c r="J77" s="1"/>
      <c r="K77" s="1"/>
      <c r="L77" s="1"/>
      <c r="M77" s="1"/>
    </row>
    <row r="78" spans="9:13" ht="21" customHeight="1">
      <c r="I78" s="2"/>
      <c r="J78" s="1"/>
      <c r="K78" s="1"/>
      <c r="L78" s="1"/>
      <c r="M78" s="1"/>
    </row>
    <row r="79" spans="9:13" ht="21" customHeight="1">
      <c r="I79" s="2"/>
      <c r="J79" s="1"/>
      <c r="K79" s="1"/>
      <c r="L79" s="1"/>
      <c r="M79" s="1"/>
    </row>
    <row r="80" spans="9:13" ht="21" customHeight="1">
      <c r="I80" s="2"/>
      <c r="J80" s="1"/>
      <c r="K80" s="1"/>
      <c r="L80" s="1"/>
      <c r="M80" s="1"/>
    </row>
    <row r="81" spans="9:13" ht="21" customHeight="1">
      <c r="I81" s="2"/>
      <c r="J81" s="1"/>
      <c r="K81" s="1"/>
      <c r="L81" s="1"/>
      <c r="M81" s="1"/>
    </row>
    <row r="82" spans="9:13" ht="21" customHeight="1">
      <c r="I82" s="2"/>
      <c r="J82" s="1"/>
      <c r="K82" s="1"/>
      <c r="L82" s="1"/>
      <c r="M82" s="1"/>
    </row>
    <row r="83" spans="9:13" ht="21" customHeight="1">
      <c r="I83" s="2"/>
      <c r="J83" s="1"/>
      <c r="K83" s="1"/>
      <c r="L83" s="1"/>
      <c r="M83" s="1"/>
    </row>
    <row r="84" spans="9:13" ht="21" customHeight="1">
      <c r="I84" s="2"/>
      <c r="J84" s="1"/>
      <c r="K84" s="1"/>
      <c r="L84" s="1"/>
      <c r="M84" s="1"/>
    </row>
    <row r="85" spans="9:13" ht="21" customHeight="1">
      <c r="I85" s="2"/>
      <c r="J85" s="1"/>
      <c r="K85" s="1"/>
      <c r="L85" s="1"/>
      <c r="M85" s="1"/>
    </row>
    <row r="86" spans="9:13" ht="21" customHeight="1">
      <c r="I86" s="2"/>
      <c r="J86" s="1"/>
      <c r="K86" s="1"/>
      <c r="L86" s="1"/>
      <c r="M86" s="1"/>
    </row>
    <row r="87" spans="9:13" ht="21" customHeight="1">
      <c r="I87" s="2"/>
      <c r="J87" s="1"/>
      <c r="K87" s="1"/>
      <c r="L87" s="1"/>
      <c r="M87" s="1"/>
    </row>
    <row r="88" spans="9:13" ht="21" customHeight="1">
      <c r="I88" s="2"/>
      <c r="J88" s="1"/>
      <c r="K88" s="1"/>
      <c r="L88" s="1"/>
      <c r="M88" s="1"/>
    </row>
    <row r="89" spans="9:13" ht="21" customHeight="1">
      <c r="I89" s="2"/>
      <c r="J89" s="1"/>
      <c r="K89" s="1"/>
      <c r="L89" s="1"/>
      <c r="M89" s="1"/>
    </row>
    <row r="90" spans="9:13" ht="21" customHeight="1">
      <c r="I90" s="2"/>
      <c r="J90" s="1"/>
      <c r="K90" s="1"/>
      <c r="L90" s="1"/>
      <c r="M90" s="1"/>
    </row>
    <row r="91" spans="9:13" ht="21" customHeight="1">
      <c r="I91" s="2"/>
      <c r="J91" s="1"/>
      <c r="K91" s="1"/>
      <c r="L91" s="1"/>
      <c r="M91" s="1"/>
    </row>
    <row r="92" spans="9:13" ht="21" customHeight="1">
      <c r="I92" s="2"/>
      <c r="J92" s="1"/>
      <c r="K92" s="1"/>
      <c r="L92" s="1"/>
      <c r="M92" s="1"/>
    </row>
    <row r="93" spans="9:13" ht="21" customHeight="1">
      <c r="I93" s="2"/>
      <c r="J93" s="1"/>
      <c r="K93" s="1"/>
      <c r="L93" s="1"/>
      <c r="M93" s="1"/>
    </row>
    <row r="94" spans="9:13" ht="21" customHeight="1">
      <c r="I94" s="2"/>
      <c r="J94" s="1"/>
      <c r="K94" s="1"/>
      <c r="L94" s="1"/>
      <c r="M94" s="1"/>
    </row>
    <row r="95" spans="9:13" ht="21" customHeight="1">
      <c r="I95" s="2"/>
      <c r="J95" s="1"/>
      <c r="K95" s="1"/>
      <c r="L95" s="1"/>
      <c r="M95" s="1"/>
    </row>
    <row r="96" spans="9:13" ht="21" customHeight="1">
      <c r="I96" s="2"/>
      <c r="J96" s="1"/>
      <c r="K96" s="1"/>
      <c r="L96" s="1"/>
      <c r="M96" s="1"/>
    </row>
    <row r="97" spans="9:13" ht="21" customHeight="1">
      <c r="I97" s="2"/>
      <c r="J97" s="1"/>
      <c r="K97" s="1"/>
      <c r="L97" s="1"/>
      <c r="M97" s="1"/>
    </row>
    <row r="98" spans="9:13" ht="21" customHeight="1">
      <c r="I98" s="2"/>
      <c r="J98" s="1"/>
      <c r="K98" s="1"/>
      <c r="L98" s="1"/>
      <c r="M98" s="1"/>
    </row>
    <row r="99" spans="9:13" ht="21" customHeight="1">
      <c r="I99" s="2"/>
      <c r="J99" s="1"/>
      <c r="K99" s="1"/>
      <c r="L99" s="1"/>
      <c r="M99" s="1"/>
    </row>
    <row r="100" spans="9:13" ht="21" customHeight="1">
      <c r="I100" s="2"/>
      <c r="J100" s="1"/>
      <c r="K100" s="1"/>
      <c r="L100" s="1"/>
      <c r="M100" s="1"/>
    </row>
    <row r="101" spans="9:13" ht="21" customHeight="1">
      <c r="I101" s="2"/>
      <c r="J101" s="1"/>
      <c r="K101" s="1"/>
      <c r="L101" s="1"/>
      <c r="M101" s="1"/>
    </row>
    <row r="102" spans="9:13" ht="21" customHeight="1">
      <c r="I102" s="2"/>
      <c r="J102" s="1"/>
      <c r="K102" s="1"/>
      <c r="L102" s="1"/>
      <c r="M102" s="1"/>
    </row>
    <row r="103" spans="9:13" ht="21" customHeight="1">
      <c r="I103" s="2"/>
      <c r="J103" s="1"/>
      <c r="K103" s="1"/>
      <c r="L103" s="1"/>
      <c r="M103" s="1"/>
    </row>
    <row r="104" spans="9:13" ht="21" customHeight="1">
      <c r="I104" s="2"/>
      <c r="J104" s="1"/>
      <c r="K104" s="1"/>
      <c r="L104" s="1"/>
      <c r="M104" s="1"/>
    </row>
    <row r="105" spans="9:13" ht="21" customHeight="1">
      <c r="I105" s="2"/>
      <c r="J105" s="1"/>
      <c r="K105" s="1"/>
      <c r="L105" s="1"/>
      <c r="M105" s="1"/>
    </row>
    <row r="106" spans="9:13" ht="21" customHeight="1">
      <c r="I106" s="2"/>
      <c r="J106" s="1"/>
      <c r="K106" s="1"/>
      <c r="L106" s="1"/>
      <c r="M106" s="1"/>
    </row>
    <row r="107" spans="9:13" ht="21" customHeight="1">
      <c r="I107" s="2"/>
      <c r="J107" s="1"/>
      <c r="K107" s="1"/>
      <c r="L107" s="1"/>
      <c r="M107" s="1"/>
    </row>
    <row r="108" spans="9:13" ht="21" customHeight="1">
      <c r="I108" s="2"/>
      <c r="J108" s="1"/>
      <c r="K108" s="1"/>
      <c r="L108" s="1"/>
      <c r="M108" s="1"/>
    </row>
    <row r="109" spans="9:13" ht="21" customHeight="1">
      <c r="I109" s="2"/>
      <c r="J109" s="1"/>
      <c r="K109" s="1"/>
      <c r="L109" s="1"/>
      <c r="M109" s="1"/>
    </row>
    <row r="110" spans="9:13" ht="21" customHeight="1">
      <c r="I110" s="2"/>
      <c r="J110" s="1"/>
      <c r="K110" s="1"/>
      <c r="L110" s="1"/>
      <c r="M110" s="1"/>
    </row>
    <row r="111" spans="9:13" ht="21" customHeight="1">
      <c r="I111" s="2"/>
      <c r="J111" s="1"/>
      <c r="K111" s="1"/>
      <c r="L111" s="1"/>
      <c r="M111" s="1"/>
    </row>
    <row r="112" spans="9:13" ht="21" customHeight="1">
      <c r="I112" s="2"/>
      <c r="J112" s="1"/>
      <c r="K112" s="1"/>
      <c r="L112" s="1"/>
      <c r="M112" s="1"/>
    </row>
    <row r="113" spans="9:13" ht="21" customHeight="1">
      <c r="I113" s="2"/>
      <c r="J113" s="1"/>
      <c r="K113" s="1"/>
      <c r="L113" s="1"/>
      <c r="M113" s="1"/>
    </row>
    <row r="114" spans="9:13" ht="21" customHeight="1">
      <c r="I114" s="2"/>
      <c r="J114" s="1"/>
      <c r="K114" s="1"/>
      <c r="L114" s="1"/>
      <c r="M114" s="1"/>
    </row>
    <row r="115" spans="9:13" ht="21" customHeight="1">
      <c r="I115" s="2"/>
      <c r="J115" s="1"/>
      <c r="K115" s="1"/>
      <c r="L115" s="1"/>
      <c r="M115" s="1"/>
    </row>
    <row r="116" spans="9:13" ht="21" customHeight="1">
      <c r="I116" s="2"/>
      <c r="J116" s="1"/>
      <c r="K116" s="1"/>
      <c r="L116" s="1"/>
      <c r="M116" s="1"/>
    </row>
    <row r="117" spans="9:13" ht="21" customHeight="1">
      <c r="I117" s="2"/>
      <c r="J117" s="1"/>
      <c r="K117" s="1"/>
      <c r="L117" s="1"/>
      <c r="M117" s="1"/>
    </row>
    <row r="118" spans="9:13" ht="21" customHeight="1">
      <c r="I118" s="2"/>
      <c r="J118" s="1"/>
      <c r="K118" s="1"/>
      <c r="L118" s="1"/>
      <c r="M118" s="1"/>
    </row>
    <row r="119" spans="9:13" ht="21" customHeight="1">
      <c r="I119" s="2"/>
      <c r="J119" s="1"/>
      <c r="K119" s="1"/>
      <c r="L119" s="1"/>
      <c r="M119" s="1"/>
    </row>
    <row r="120" spans="9:13" ht="21" customHeight="1">
      <c r="I120" s="2"/>
      <c r="J120" s="1"/>
      <c r="K120" s="1"/>
      <c r="L120" s="1"/>
      <c r="M120" s="1"/>
    </row>
    <row r="121" spans="9:13" ht="21" customHeight="1">
      <c r="I121" s="2"/>
      <c r="J121" s="1"/>
      <c r="K121" s="1"/>
      <c r="L121" s="1"/>
      <c r="M121" s="1"/>
    </row>
    <row r="122" spans="9:13" ht="21" customHeight="1">
      <c r="I122" s="2"/>
      <c r="J122" s="1"/>
      <c r="K122" s="1"/>
      <c r="L122" s="1"/>
      <c r="M122" s="1"/>
    </row>
    <row r="123" spans="9:13" ht="21" customHeight="1">
      <c r="I123" s="2"/>
      <c r="J123" s="1"/>
      <c r="K123" s="1"/>
      <c r="L123" s="1"/>
      <c r="M123" s="1"/>
    </row>
    <row r="124" spans="9:13" ht="21" customHeight="1">
      <c r="I124" s="2"/>
      <c r="J124" s="1"/>
      <c r="K124" s="1"/>
      <c r="L124" s="1"/>
      <c r="M124" s="1"/>
    </row>
    <row r="125" spans="9:13" ht="21" customHeight="1">
      <c r="I125" s="2"/>
      <c r="J125" s="1"/>
      <c r="K125" s="1"/>
      <c r="L125" s="1"/>
      <c r="M125" s="1"/>
    </row>
    <row r="126" spans="9:13" ht="21" customHeight="1">
      <c r="I126" s="2"/>
      <c r="J126" s="1"/>
      <c r="K126" s="1"/>
      <c r="L126" s="1"/>
      <c r="M126" s="1"/>
    </row>
    <row r="127" spans="9:13" ht="21" customHeight="1">
      <c r="I127" s="2"/>
      <c r="J127" s="1"/>
      <c r="K127" s="1"/>
      <c r="L127" s="1"/>
      <c r="M127" s="1"/>
    </row>
    <row r="128" spans="9:13" ht="21" customHeight="1">
      <c r="I128" s="2"/>
      <c r="J128" s="1"/>
      <c r="K128" s="1"/>
      <c r="L128" s="1"/>
      <c r="M128" s="1"/>
    </row>
    <row r="129" spans="9:13" ht="21" customHeight="1">
      <c r="I129" s="2"/>
      <c r="J129" s="1"/>
      <c r="K129" s="1"/>
      <c r="L129" s="1"/>
      <c r="M129" s="1"/>
    </row>
    <row r="130" spans="9:13" ht="21" customHeight="1">
      <c r="I130" s="2"/>
      <c r="J130" s="1"/>
      <c r="K130" s="1"/>
      <c r="L130" s="1"/>
      <c r="M130" s="1"/>
    </row>
    <row r="131" spans="9:13" ht="21" customHeight="1">
      <c r="I131" s="2"/>
      <c r="J131" s="1"/>
      <c r="K131" s="1"/>
      <c r="L131" s="1"/>
      <c r="M131" s="1"/>
    </row>
    <row r="132" spans="9:13" ht="21" customHeight="1">
      <c r="I132" s="2"/>
      <c r="J132" s="1"/>
      <c r="K132" s="1"/>
      <c r="L132" s="1"/>
      <c r="M132" s="1"/>
    </row>
    <row r="133" spans="9:13" ht="21" customHeight="1">
      <c r="I133" s="2"/>
      <c r="J133" s="1"/>
      <c r="K133" s="1"/>
      <c r="L133" s="1"/>
      <c r="M133" s="1"/>
    </row>
    <row r="134" spans="9:13" ht="21" customHeight="1">
      <c r="I134" s="2"/>
      <c r="J134" s="1"/>
      <c r="K134" s="1"/>
      <c r="L134" s="1"/>
      <c r="M134" s="1"/>
    </row>
    <row r="135" spans="9:13" ht="21" customHeight="1">
      <c r="I135" s="2"/>
      <c r="J135" s="1"/>
      <c r="K135" s="1"/>
      <c r="L135" s="1"/>
      <c r="M135" s="1"/>
    </row>
    <row r="136" spans="9:13" ht="21" customHeight="1">
      <c r="I136" s="2"/>
      <c r="J136" s="1"/>
      <c r="K136" s="1"/>
      <c r="L136" s="1"/>
      <c r="M136" s="1"/>
    </row>
    <row r="137" spans="9:13" ht="21" customHeight="1">
      <c r="I137" s="2"/>
      <c r="J137" s="1"/>
      <c r="K137" s="1"/>
      <c r="L137" s="1"/>
      <c r="M137" s="1"/>
    </row>
    <row r="138" spans="9:13" ht="21" customHeight="1">
      <c r="I138" s="2"/>
      <c r="J138" s="1"/>
      <c r="K138" s="1"/>
      <c r="L138" s="1"/>
      <c r="M138" s="1"/>
    </row>
    <row r="139" spans="9:13" ht="21" customHeight="1">
      <c r="I139" s="2"/>
      <c r="J139" s="1"/>
      <c r="K139" s="1"/>
      <c r="L139" s="1"/>
      <c r="M139" s="1"/>
    </row>
    <row r="140" spans="9:13" ht="21" customHeight="1">
      <c r="I140" s="2"/>
      <c r="J140" s="1"/>
      <c r="K140" s="1"/>
      <c r="L140" s="1"/>
      <c r="M140" s="1"/>
    </row>
    <row r="141" spans="9:13" ht="21" customHeight="1">
      <c r="I141" s="2"/>
      <c r="J141" s="1"/>
      <c r="K141" s="1"/>
      <c r="L141" s="1"/>
      <c r="M141" s="1"/>
    </row>
    <row r="142" spans="9:13" ht="21" customHeight="1">
      <c r="I142" s="2"/>
      <c r="J142" s="1"/>
      <c r="K142" s="1"/>
      <c r="L142" s="1"/>
      <c r="M142" s="1"/>
    </row>
    <row r="143" spans="9:13" ht="21" customHeight="1">
      <c r="I143" s="2"/>
      <c r="J143" s="1"/>
      <c r="K143" s="1"/>
      <c r="L143" s="1"/>
      <c r="M143" s="1"/>
    </row>
    <row r="144" spans="9:13" ht="21" customHeight="1">
      <c r="I144" s="2"/>
      <c r="J144" s="1"/>
      <c r="K144" s="1"/>
      <c r="L144" s="1"/>
      <c r="M144" s="1"/>
    </row>
    <row r="145" spans="9:13" ht="21" customHeight="1">
      <c r="I145" s="2"/>
      <c r="J145" s="1"/>
      <c r="K145" s="1"/>
      <c r="L145" s="1"/>
      <c r="M145" s="1"/>
    </row>
    <row r="146" spans="9:13" ht="21" customHeight="1">
      <c r="I146" s="2"/>
      <c r="J146" s="1"/>
      <c r="K146" s="1"/>
      <c r="L146" s="1"/>
      <c r="M146" s="1"/>
    </row>
    <row r="147" spans="9:13" ht="21" customHeight="1">
      <c r="I147" s="2"/>
      <c r="J147" s="1"/>
      <c r="K147" s="1"/>
      <c r="L147" s="1"/>
      <c r="M147" s="1"/>
    </row>
    <row r="148" spans="9:13" ht="21" customHeight="1">
      <c r="I148" s="2"/>
      <c r="J148" s="1"/>
      <c r="K148" s="1"/>
      <c r="L148" s="1"/>
      <c r="M148" s="1"/>
    </row>
    <row r="149" spans="9:13" ht="21" customHeight="1">
      <c r="I149" s="2"/>
      <c r="J149" s="1"/>
      <c r="K149" s="1"/>
      <c r="L149" s="1"/>
      <c r="M149" s="1"/>
    </row>
    <row r="150" spans="9:13" ht="21" customHeight="1">
      <c r="I150" s="2"/>
      <c r="J150" s="1"/>
      <c r="K150" s="1"/>
      <c r="L150" s="1"/>
      <c r="M150" s="1"/>
    </row>
    <row r="151" spans="9:13" ht="21" customHeight="1">
      <c r="I151" s="2"/>
      <c r="J151" s="1"/>
      <c r="K151" s="1"/>
      <c r="L151" s="1"/>
      <c r="M151" s="1"/>
    </row>
    <row r="152" spans="9:13" ht="21" customHeight="1">
      <c r="I152" s="2"/>
      <c r="J152" s="1"/>
      <c r="K152" s="1"/>
      <c r="L152" s="1"/>
      <c r="M152" s="1"/>
    </row>
    <row r="153" spans="9:13" ht="21" customHeight="1">
      <c r="I153" s="2"/>
      <c r="J153" s="1"/>
      <c r="K153" s="1"/>
      <c r="L153" s="1"/>
      <c r="M153" s="1"/>
    </row>
    <row r="154" spans="9:13" ht="21" customHeight="1">
      <c r="I154" s="2"/>
      <c r="J154" s="1"/>
      <c r="K154" s="1"/>
      <c r="L154" s="1"/>
      <c r="M154" s="1"/>
    </row>
    <row r="155" spans="9:13" ht="21" customHeight="1">
      <c r="I155" s="2"/>
      <c r="J155" s="1"/>
      <c r="K155" s="1"/>
      <c r="L155" s="1"/>
      <c r="M155" s="1"/>
    </row>
    <row r="156" spans="9:13" ht="21" customHeight="1">
      <c r="I156" s="2"/>
      <c r="J156" s="1"/>
      <c r="K156" s="1"/>
      <c r="L156" s="1"/>
      <c r="M156" s="1"/>
    </row>
    <row r="157" spans="9:13" ht="21" customHeight="1">
      <c r="I157" s="2"/>
      <c r="J157" s="1"/>
      <c r="K157" s="1"/>
      <c r="L157" s="1"/>
      <c r="M157" s="1"/>
    </row>
    <row r="158" spans="9:13" ht="21" customHeight="1">
      <c r="I158" s="2"/>
      <c r="J158" s="1"/>
      <c r="K158" s="1"/>
      <c r="L158" s="1"/>
      <c r="M158" s="1"/>
    </row>
    <row r="159" spans="9:13" ht="21" customHeight="1">
      <c r="I159" s="2"/>
      <c r="J159" s="1"/>
      <c r="K159" s="1"/>
      <c r="L159" s="1"/>
      <c r="M159" s="1"/>
    </row>
    <row r="160" spans="9:13" ht="21" customHeight="1">
      <c r="I160" s="2"/>
      <c r="J160" s="1"/>
      <c r="K160" s="1"/>
      <c r="L160" s="1"/>
      <c r="M160" s="1"/>
    </row>
    <row r="161" spans="9:13" ht="21" customHeight="1">
      <c r="I161" s="2"/>
      <c r="J161" s="1"/>
      <c r="K161" s="1"/>
      <c r="L161" s="1"/>
      <c r="M161" s="1"/>
    </row>
    <row r="162" spans="9:13" ht="21" customHeight="1">
      <c r="I162" s="2"/>
      <c r="J162" s="1"/>
      <c r="K162" s="1"/>
      <c r="L162" s="1"/>
      <c r="M162" s="1"/>
    </row>
    <row r="163" spans="9:13" ht="21" customHeight="1">
      <c r="I163" s="2"/>
      <c r="J163" s="1"/>
      <c r="K163" s="1"/>
      <c r="L163" s="1"/>
      <c r="M163" s="1"/>
    </row>
    <row r="164" spans="9:13" ht="21" customHeight="1">
      <c r="I164" s="2"/>
      <c r="J164" s="1"/>
      <c r="K164" s="1"/>
      <c r="L164" s="1"/>
      <c r="M164" s="1"/>
    </row>
    <row r="165" spans="9:13" ht="21" customHeight="1">
      <c r="I165" s="2"/>
      <c r="J165" s="1"/>
      <c r="K165" s="1"/>
      <c r="L165" s="1"/>
      <c r="M165" s="1"/>
    </row>
    <row r="166" spans="9:13" ht="21" customHeight="1">
      <c r="I166" s="2"/>
      <c r="J166" s="1"/>
      <c r="K166" s="1"/>
      <c r="L166" s="1"/>
      <c r="M166" s="1"/>
    </row>
    <row r="167" spans="9:13" ht="21" customHeight="1">
      <c r="I167" s="2"/>
      <c r="J167" s="1"/>
      <c r="K167" s="1"/>
      <c r="L167" s="1"/>
      <c r="M167" s="1"/>
    </row>
    <row r="168" spans="9:13" ht="21" customHeight="1">
      <c r="I168" s="2"/>
      <c r="J168" s="1"/>
      <c r="K168" s="1"/>
      <c r="L168" s="1"/>
      <c r="M168" s="1"/>
    </row>
    <row r="169" spans="9:13" ht="21" customHeight="1">
      <c r="I169" s="2"/>
      <c r="J169" s="1"/>
      <c r="K169" s="1"/>
      <c r="L169" s="1"/>
      <c r="M169" s="1"/>
    </row>
    <row r="170" spans="9:13" ht="21" customHeight="1">
      <c r="I170" s="2"/>
      <c r="J170" s="1"/>
      <c r="K170" s="1"/>
      <c r="L170" s="1"/>
      <c r="M170" s="1"/>
    </row>
    <row r="171" spans="9:13" ht="21" customHeight="1">
      <c r="I171" s="2"/>
      <c r="J171" s="1"/>
      <c r="K171" s="1"/>
      <c r="L171" s="1"/>
      <c r="M171" s="1"/>
    </row>
    <row r="172" spans="9:13" ht="21" customHeight="1">
      <c r="I172" s="2"/>
      <c r="J172" s="1"/>
      <c r="K172" s="1"/>
      <c r="L172" s="1"/>
      <c r="M172" s="1"/>
    </row>
    <row r="173" spans="9:13" ht="21" customHeight="1">
      <c r="I173" s="2"/>
      <c r="J173" s="1"/>
      <c r="K173" s="1"/>
      <c r="L173" s="1"/>
      <c r="M173" s="1"/>
    </row>
    <row r="174" spans="9:13" ht="21" customHeight="1">
      <c r="I174" s="2"/>
      <c r="J174" s="1"/>
      <c r="K174" s="1"/>
      <c r="L174" s="1"/>
      <c r="M174" s="1"/>
    </row>
    <row r="175" spans="9:13" ht="21" customHeight="1">
      <c r="I175" s="2"/>
      <c r="J175" s="1"/>
      <c r="K175" s="1"/>
      <c r="L175" s="1"/>
      <c r="M175" s="1"/>
    </row>
    <row r="176" spans="9:13" ht="21" customHeight="1">
      <c r="I176" s="2"/>
      <c r="J176" s="1"/>
      <c r="K176" s="1"/>
      <c r="L176" s="1"/>
      <c r="M176" s="1"/>
    </row>
    <row r="177" spans="9:13" ht="21" customHeight="1">
      <c r="I177" s="2"/>
      <c r="J177" s="1"/>
      <c r="K177" s="1"/>
      <c r="L177" s="1"/>
      <c r="M177" s="1"/>
    </row>
    <row r="178" spans="9:13" ht="21" customHeight="1">
      <c r="I178" s="2"/>
      <c r="J178" s="1"/>
      <c r="K178" s="1"/>
      <c r="L178" s="1"/>
      <c r="M178" s="1"/>
    </row>
    <row r="179" spans="9:13" ht="21" customHeight="1">
      <c r="I179" s="2"/>
      <c r="J179" s="1"/>
      <c r="K179" s="1"/>
      <c r="L179" s="1"/>
      <c r="M179" s="1"/>
    </row>
    <row r="180" spans="9:13" ht="21" customHeight="1">
      <c r="I180" s="2"/>
      <c r="J180" s="1"/>
      <c r="K180" s="1"/>
      <c r="L180" s="1"/>
      <c r="M180" s="1"/>
    </row>
    <row r="181" spans="9:13" ht="21" customHeight="1">
      <c r="I181" s="2"/>
      <c r="J181" s="1"/>
      <c r="K181" s="1"/>
      <c r="L181" s="1"/>
      <c r="M181" s="1"/>
    </row>
    <row r="182" spans="9:13" ht="21" customHeight="1">
      <c r="I182" s="2"/>
      <c r="J182" s="1"/>
      <c r="K182" s="1"/>
      <c r="L182" s="1"/>
      <c r="M182" s="1"/>
    </row>
    <row r="183" spans="9:13" ht="21" customHeight="1">
      <c r="I183" s="2"/>
      <c r="J183" s="1"/>
      <c r="K183" s="1"/>
      <c r="L183" s="1"/>
      <c r="M183" s="1"/>
    </row>
    <row r="184" spans="9:13" ht="21" customHeight="1">
      <c r="I184" s="2"/>
      <c r="J184" s="1"/>
      <c r="K184" s="1"/>
      <c r="L184" s="1"/>
      <c r="M184" s="1"/>
    </row>
    <row r="185" spans="9:13" ht="21" customHeight="1">
      <c r="I185" s="2"/>
      <c r="J185" s="1"/>
      <c r="K185" s="1"/>
      <c r="L185" s="1"/>
      <c r="M185" s="1"/>
    </row>
    <row r="186" spans="9:13" ht="21" customHeight="1">
      <c r="I186" s="2"/>
      <c r="J186" s="1"/>
      <c r="K186" s="1"/>
      <c r="L186" s="1"/>
      <c r="M186" s="1"/>
    </row>
    <row r="187" spans="9:13" ht="21" customHeight="1">
      <c r="I187" s="2"/>
      <c r="J187" s="1"/>
      <c r="K187" s="1"/>
      <c r="L187" s="1"/>
      <c r="M187" s="1"/>
    </row>
    <row r="188" spans="9:13" ht="21" customHeight="1">
      <c r="I188" s="2"/>
      <c r="J188" s="1"/>
      <c r="K188" s="1"/>
      <c r="L188" s="1"/>
      <c r="M188" s="1"/>
    </row>
    <row r="189" spans="9:13" ht="21" customHeight="1">
      <c r="I189" s="2"/>
      <c r="J189" s="1"/>
      <c r="K189" s="1"/>
      <c r="L189" s="1"/>
      <c r="M189" s="1"/>
    </row>
    <row r="190" spans="9:13" ht="21" customHeight="1">
      <c r="I190" s="2"/>
      <c r="J190" s="1"/>
      <c r="K190" s="1"/>
      <c r="L190" s="1"/>
      <c r="M190" s="1"/>
    </row>
    <row r="191" spans="9:13" ht="21" customHeight="1">
      <c r="I191" s="2"/>
      <c r="J191" s="1"/>
      <c r="K191" s="1"/>
      <c r="L191" s="1"/>
      <c r="M191" s="1"/>
    </row>
    <row r="192" spans="9:13" ht="21" customHeight="1">
      <c r="I192" s="2"/>
      <c r="J192" s="1"/>
      <c r="K192" s="1"/>
      <c r="L192" s="1"/>
      <c r="M192" s="1"/>
    </row>
    <row r="193" spans="9:13" ht="21" customHeight="1">
      <c r="I193" s="2"/>
      <c r="J193" s="1"/>
      <c r="K193" s="1"/>
      <c r="L193" s="1"/>
      <c r="M193" s="1"/>
    </row>
    <row r="194" spans="9:13" ht="21" customHeight="1">
      <c r="I194" s="2"/>
      <c r="J194" s="1"/>
      <c r="K194" s="1"/>
      <c r="L194" s="1"/>
      <c r="M194" s="1"/>
    </row>
    <row r="195" spans="9:13" ht="21" customHeight="1">
      <c r="I195" s="2"/>
      <c r="J195" s="1"/>
      <c r="K195" s="1"/>
      <c r="L195" s="1"/>
      <c r="M195" s="1"/>
    </row>
    <row r="196" spans="9:13" ht="21" customHeight="1">
      <c r="I196" s="2"/>
      <c r="J196" s="1"/>
      <c r="K196" s="1"/>
      <c r="L196" s="1"/>
      <c r="M196" s="1"/>
    </row>
    <row r="197" spans="9:13" ht="21" customHeight="1">
      <c r="I197" s="2"/>
      <c r="J197" s="1"/>
      <c r="K197" s="1"/>
      <c r="L197" s="1"/>
      <c r="M197" s="1"/>
    </row>
    <row r="198" spans="9:13" ht="21" customHeight="1">
      <c r="I198" s="2"/>
      <c r="J198" s="1"/>
      <c r="K198" s="1"/>
      <c r="L198" s="1"/>
      <c r="M198" s="1"/>
    </row>
    <row r="199" spans="9:13" ht="21" customHeight="1">
      <c r="I199" s="2"/>
      <c r="J199" s="1"/>
      <c r="K199" s="1"/>
      <c r="L199" s="1"/>
      <c r="M199" s="1"/>
    </row>
    <row r="200" spans="9:13" ht="21" customHeight="1">
      <c r="I200" s="2"/>
      <c r="J200" s="1"/>
      <c r="K200" s="1"/>
      <c r="L200" s="1"/>
      <c r="M200" s="1"/>
    </row>
    <row r="201" spans="9:13" ht="21" customHeight="1">
      <c r="I201" s="2"/>
      <c r="J201" s="1"/>
      <c r="K201" s="1"/>
      <c r="L201" s="1"/>
      <c r="M201" s="1"/>
    </row>
    <row r="202" spans="9:13" ht="21" customHeight="1">
      <c r="I202" s="2"/>
      <c r="J202" s="1"/>
      <c r="K202" s="1"/>
      <c r="L202" s="1"/>
      <c r="M202" s="1"/>
    </row>
    <row r="203" spans="9:13" ht="21" customHeight="1">
      <c r="I203" s="2"/>
      <c r="J203" s="1"/>
      <c r="K203" s="1"/>
      <c r="L203" s="1"/>
      <c r="M203" s="1"/>
    </row>
    <row r="204" spans="9:13" ht="21" customHeight="1">
      <c r="I204" s="2"/>
      <c r="J204" s="1"/>
      <c r="K204" s="1"/>
      <c r="L204" s="1"/>
      <c r="M204" s="1"/>
    </row>
    <row r="205" spans="9:13" ht="21" customHeight="1">
      <c r="I205" s="2"/>
      <c r="J205" s="1"/>
      <c r="K205" s="1"/>
      <c r="L205" s="1"/>
      <c r="M205" s="1"/>
    </row>
    <row r="206" spans="9:13" ht="21" customHeight="1">
      <c r="I206" s="2"/>
      <c r="J206" s="1"/>
      <c r="K206" s="1"/>
      <c r="L206" s="1"/>
      <c r="M206" s="1"/>
    </row>
    <row r="207" spans="9:13" ht="21" customHeight="1">
      <c r="I207" s="2"/>
      <c r="J207" s="1"/>
      <c r="K207" s="1"/>
      <c r="L207" s="1"/>
      <c r="M207" s="1"/>
    </row>
    <row r="208" spans="9:13" ht="21" customHeight="1">
      <c r="I208" s="2"/>
      <c r="J208" s="1"/>
      <c r="K208" s="1"/>
      <c r="L208" s="1"/>
      <c r="M208" s="1"/>
    </row>
    <row r="209" spans="9:13" ht="21" customHeight="1">
      <c r="I209" s="2"/>
      <c r="J209" s="1"/>
      <c r="K209" s="1"/>
      <c r="L209" s="1"/>
      <c r="M209" s="1"/>
    </row>
    <row r="210" spans="9:13" ht="21" customHeight="1">
      <c r="I210" s="2"/>
      <c r="J210" s="1"/>
      <c r="K210" s="1"/>
      <c r="L210" s="1"/>
      <c r="M210" s="1"/>
    </row>
    <row r="211" spans="9:13" ht="21" customHeight="1">
      <c r="I211" s="2"/>
      <c r="J211" s="1"/>
      <c r="K211" s="1"/>
      <c r="L211" s="1"/>
      <c r="M211" s="1"/>
    </row>
    <row r="212" spans="9:13" ht="21" customHeight="1">
      <c r="I212" s="2"/>
      <c r="J212" s="1"/>
      <c r="K212" s="1"/>
      <c r="L212" s="1"/>
      <c r="M212" s="1"/>
    </row>
    <row r="213" spans="9:13" ht="21" customHeight="1">
      <c r="I213" s="2"/>
      <c r="J213" s="1"/>
      <c r="K213" s="1"/>
      <c r="L213" s="1"/>
      <c r="M213" s="1"/>
    </row>
    <row r="214" spans="9:13" ht="21" customHeight="1">
      <c r="I214" s="2"/>
      <c r="J214" s="1"/>
      <c r="K214" s="1"/>
      <c r="L214" s="1"/>
      <c r="M214" s="1"/>
    </row>
    <row r="215" spans="9:13" ht="21" customHeight="1">
      <c r="I215" s="2"/>
      <c r="J215" s="1"/>
      <c r="K215" s="1"/>
      <c r="L215" s="1"/>
      <c r="M215" s="1"/>
    </row>
    <row r="216" spans="9:13" ht="21" customHeight="1">
      <c r="I216" s="2"/>
      <c r="J216" s="1"/>
      <c r="K216" s="1"/>
      <c r="L216" s="1"/>
      <c r="M216" s="1"/>
    </row>
    <row r="217" spans="9:13" ht="21" customHeight="1">
      <c r="I217" s="2"/>
      <c r="J217" s="1"/>
      <c r="K217" s="1"/>
      <c r="L217" s="1"/>
      <c r="M217" s="1"/>
    </row>
    <row r="218" spans="9:13" ht="21" customHeight="1">
      <c r="I218" s="2"/>
      <c r="J218" s="1"/>
      <c r="K218" s="1"/>
      <c r="L218" s="1"/>
      <c r="M218" s="1"/>
    </row>
    <row r="219" spans="9:13" ht="21" customHeight="1">
      <c r="I219" s="2"/>
      <c r="J219" s="1"/>
      <c r="K219" s="1"/>
      <c r="L219" s="1"/>
      <c r="M219" s="1"/>
    </row>
    <row r="220" spans="9:13" ht="21" customHeight="1">
      <c r="I220" s="2"/>
      <c r="J220" s="1"/>
      <c r="K220" s="1"/>
      <c r="L220" s="1"/>
      <c r="M220" s="1"/>
    </row>
    <row r="221" spans="9:13" ht="21" customHeight="1">
      <c r="I221" s="2"/>
      <c r="J221" s="1"/>
      <c r="K221" s="1"/>
      <c r="L221" s="1"/>
      <c r="M221" s="1"/>
    </row>
    <row r="222" spans="9:13" ht="21" customHeight="1">
      <c r="I222" s="2"/>
      <c r="J222" s="1"/>
      <c r="K222" s="1"/>
      <c r="L222" s="1"/>
      <c r="M222" s="1"/>
    </row>
    <row r="223" spans="9:13" ht="21" customHeight="1">
      <c r="I223" s="2"/>
      <c r="J223" s="1"/>
      <c r="K223" s="1"/>
      <c r="L223" s="1"/>
      <c r="M223" s="1"/>
    </row>
    <row r="224" spans="9:13" ht="21" customHeight="1">
      <c r="I224" s="2"/>
      <c r="J224" s="1"/>
      <c r="K224" s="1"/>
      <c r="L224" s="1"/>
      <c r="M224" s="1"/>
    </row>
    <row r="225" spans="9:13" ht="21" customHeight="1">
      <c r="I225" s="2"/>
      <c r="J225" s="1"/>
      <c r="K225" s="1"/>
      <c r="L225" s="1"/>
      <c r="M225" s="1"/>
    </row>
    <row r="226" spans="9:13" ht="21" customHeight="1">
      <c r="I226" s="2"/>
      <c r="J226" s="1"/>
      <c r="K226" s="1"/>
      <c r="L226" s="1"/>
      <c r="M226" s="1"/>
    </row>
    <row r="227" spans="9:13" ht="21" customHeight="1">
      <c r="I227" s="2"/>
      <c r="J227" s="1"/>
      <c r="K227" s="1"/>
      <c r="L227" s="1"/>
      <c r="M227" s="1"/>
    </row>
    <row r="228" spans="9:13" ht="21" customHeight="1">
      <c r="I228" s="2"/>
      <c r="J228" s="1"/>
      <c r="K228" s="1"/>
      <c r="L228" s="1"/>
      <c r="M228" s="1"/>
    </row>
    <row r="229" spans="9:13" ht="21" customHeight="1">
      <c r="I229" s="2"/>
      <c r="J229" s="1"/>
      <c r="K229" s="1"/>
      <c r="L229" s="1"/>
      <c r="M229" s="1"/>
    </row>
    <row r="230" spans="9:13" ht="21" customHeight="1">
      <c r="I230" s="2"/>
      <c r="J230" s="1"/>
      <c r="K230" s="1"/>
      <c r="L230" s="1"/>
      <c r="M230" s="1"/>
    </row>
    <row r="231" spans="9:13" ht="21" customHeight="1">
      <c r="I231" s="2"/>
      <c r="J231" s="1"/>
      <c r="K231" s="1"/>
      <c r="L231" s="1"/>
      <c r="M231" s="1"/>
    </row>
    <row r="232" spans="9:13" ht="21" customHeight="1">
      <c r="I232" s="2"/>
      <c r="J232" s="1"/>
      <c r="K232" s="1"/>
      <c r="L232" s="1"/>
      <c r="M232" s="1"/>
    </row>
    <row r="233" spans="9:13" ht="21" customHeight="1">
      <c r="I233" s="2"/>
      <c r="J233" s="1"/>
      <c r="K233" s="1"/>
      <c r="L233" s="1"/>
      <c r="M233" s="1"/>
    </row>
    <row r="234" spans="9:13" ht="21" customHeight="1">
      <c r="I234" s="2"/>
      <c r="J234" s="1"/>
      <c r="K234" s="1"/>
      <c r="L234" s="1"/>
      <c r="M234" s="1"/>
    </row>
    <row r="235" spans="9:13" ht="21" customHeight="1">
      <c r="I235" s="2"/>
      <c r="J235" s="1"/>
      <c r="K235" s="1"/>
      <c r="L235" s="1"/>
      <c r="M235" s="1"/>
    </row>
    <row r="236" spans="9:13" ht="21" customHeight="1">
      <c r="I236" s="2"/>
      <c r="J236" s="1"/>
      <c r="K236" s="1"/>
      <c r="L236" s="1"/>
      <c r="M236" s="1"/>
    </row>
    <row r="237" spans="9:13" ht="21" customHeight="1">
      <c r="I237" s="2"/>
      <c r="J237" s="1"/>
      <c r="K237" s="1"/>
      <c r="L237" s="1"/>
      <c r="M237" s="1"/>
    </row>
    <row r="238" spans="9:13" ht="21" customHeight="1">
      <c r="I238" s="2"/>
      <c r="J238" s="1"/>
      <c r="K238" s="1"/>
      <c r="L238" s="1"/>
      <c r="M238" s="1"/>
    </row>
    <row r="239" spans="9:13" ht="21" customHeight="1">
      <c r="I239" s="2"/>
      <c r="J239" s="1"/>
      <c r="K239" s="1"/>
      <c r="L239" s="1"/>
      <c r="M239" s="1"/>
    </row>
    <row r="240" spans="9:13" ht="21" customHeight="1">
      <c r="I240" s="2"/>
      <c r="J240" s="1"/>
      <c r="K240" s="1"/>
      <c r="L240" s="1"/>
      <c r="M240" s="1"/>
    </row>
    <row r="241" spans="9:13" ht="21" customHeight="1">
      <c r="I241" s="2"/>
      <c r="J241" s="1"/>
      <c r="K241" s="1"/>
      <c r="L241" s="1"/>
      <c r="M241" s="1"/>
    </row>
    <row r="242" spans="9:13" ht="21" customHeight="1">
      <c r="I242" s="2"/>
      <c r="J242" s="1"/>
      <c r="K242" s="1"/>
      <c r="L242" s="1"/>
      <c r="M242" s="1"/>
    </row>
    <row r="243" spans="9:13" ht="21" customHeight="1">
      <c r="I243" s="2"/>
      <c r="J243" s="1"/>
      <c r="K243" s="1"/>
      <c r="L243" s="1"/>
      <c r="M243" s="1"/>
    </row>
    <row r="244" spans="9:13" ht="21" customHeight="1">
      <c r="I244" s="2"/>
      <c r="J244" s="1"/>
      <c r="K244" s="1"/>
      <c r="L244" s="1"/>
      <c r="M244" s="1"/>
    </row>
    <row r="245" spans="9:13" ht="21" customHeight="1">
      <c r="I245" s="2"/>
      <c r="J245" s="1"/>
      <c r="K245" s="1"/>
      <c r="L245" s="1"/>
      <c r="M245" s="1"/>
    </row>
    <row r="246" spans="9:13" ht="21" customHeight="1">
      <c r="I246" s="2"/>
      <c r="J246" s="1"/>
      <c r="K246" s="1"/>
      <c r="L246" s="1"/>
      <c r="M246" s="1"/>
    </row>
    <row r="247" spans="9:13" ht="21" customHeight="1">
      <c r="I247" s="2"/>
      <c r="J247" s="1"/>
      <c r="K247" s="1"/>
      <c r="L247" s="1"/>
      <c r="M247" s="1"/>
    </row>
    <row r="248" spans="9:13" ht="21" customHeight="1">
      <c r="I248" s="2"/>
      <c r="J248" s="1"/>
      <c r="K248" s="1"/>
      <c r="L248" s="1"/>
      <c r="M248" s="1"/>
    </row>
    <row r="249" spans="9:13" ht="21" customHeight="1">
      <c r="I249" s="2"/>
      <c r="J249" s="1"/>
      <c r="K249" s="1"/>
      <c r="L249" s="1"/>
      <c r="M249" s="1"/>
    </row>
    <row r="250" spans="9:13" ht="21" customHeight="1">
      <c r="I250" s="2"/>
      <c r="J250" s="1"/>
      <c r="K250" s="1"/>
      <c r="L250" s="1"/>
      <c r="M250" s="1"/>
    </row>
    <row r="251" spans="9:13" ht="21" customHeight="1">
      <c r="I251" s="2"/>
      <c r="J251" s="1"/>
      <c r="K251" s="1"/>
      <c r="L251" s="1"/>
      <c r="M251" s="1"/>
    </row>
    <row r="252" spans="9:13" ht="21" customHeight="1">
      <c r="I252" s="2"/>
      <c r="J252" s="1"/>
      <c r="K252" s="1"/>
      <c r="L252" s="1"/>
      <c r="M252" s="1"/>
    </row>
    <row r="253" spans="9:13" ht="21" customHeight="1">
      <c r="I253" s="2"/>
      <c r="J253" s="1"/>
      <c r="K253" s="1"/>
      <c r="L253" s="1"/>
      <c r="M253" s="1"/>
    </row>
    <row r="254" spans="9:13" ht="21" customHeight="1">
      <c r="I254" s="2"/>
      <c r="J254" s="1"/>
      <c r="K254" s="1"/>
      <c r="L254" s="1"/>
      <c r="M254" s="1"/>
    </row>
    <row r="255" spans="9:13" ht="21" customHeight="1">
      <c r="I255" s="2"/>
      <c r="J255" s="1"/>
      <c r="K255" s="1"/>
      <c r="L255" s="1"/>
      <c r="M255" s="1"/>
    </row>
    <row r="256" spans="9:13" ht="21" customHeight="1">
      <c r="I256" s="2"/>
      <c r="J256" s="1"/>
      <c r="K256" s="1"/>
      <c r="L256" s="1"/>
      <c r="M256" s="1"/>
    </row>
    <row r="257" spans="9:13" ht="21" customHeight="1">
      <c r="I257" s="2"/>
      <c r="J257" s="1"/>
      <c r="K257" s="1"/>
      <c r="L257" s="1"/>
      <c r="M257" s="1"/>
    </row>
    <row r="258" spans="9:13" ht="21" customHeight="1">
      <c r="I258" s="2"/>
      <c r="J258" s="1"/>
      <c r="K258" s="1"/>
      <c r="L258" s="1"/>
      <c r="M258" s="1"/>
    </row>
    <row r="259" spans="9:13" ht="21" customHeight="1">
      <c r="I259" s="2"/>
      <c r="J259" s="1"/>
      <c r="K259" s="1"/>
      <c r="L259" s="1"/>
      <c r="M259" s="1"/>
    </row>
    <row r="260" spans="9:13" ht="21" customHeight="1">
      <c r="I260" s="2"/>
      <c r="J260" s="1"/>
      <c r="K260" s="1"/>
      <c r="L260" s="1"/>
      <c r="M260" s="1"/>
    </row>
    <row r="261" spans="9:13" ht="21" customHeight="1">
      <c r="I261" s="2"/>
      <c r="J261" s="1"/>
      <c r="K261" s="1"/>
      <c r="L261" s="1"/>
      <c r="M261" s="1"/>
    </row>
    <row r="262" spans="9:13" ht="21" customHeight="1">
      <c r="I262" s="2"/>
      <c r="J262" s="1"/>
      <c r="K262" s="1"/>
      <c r="L262" s="1"/>
      <c r="M262" s="1"/>
    </row>
    <row r="263" spans="9:13" ht="21" customHeight="1">
      <c r="I263" s="2"/>
      <c r="J263" s="1"/>
      <c r="K263" s="1"/>
      <c r="L263" s="1"/>
      <c r="M263" s="1"/>
    </row>
    <row r="264" spans="9:13" ht="21" customHeight="1">
      <c r="I264" s="2"/>
      <c r="J264" s="1"/>
      <c r="K264" s="1"/>
      <c r="L264" s="1"/>
      <c r="M264" s="1"/>
    </row>
    <row r="265" spans="9:13" ht="21" customHeight="1">
      <c r="I265" s="2"/>
      <c r="J265" s="1"/>
      <c r="K265" s="1"/>
      <c r="L265" s="1"/>
      <c r="M265" s="1"/>
    </row>
    <row r="266" spans="9:13" ht="21" customHeight="1">
      <c r="I266" s="2"/>
      <c r="J266" s="1"/>
      <c r="K266" s="1"/>
      <c r="L266" s="1"/>
      <c r="M266" s="1"/>
    </row>
    <row r="267" spans="9:13" ht="21" customHeight="1">
      <c r="I267" s="2"/>
      <c r="J267" s="1"/>
      <c r="K267" s="1"/>
      <c r="L267" s="1"/>
      <c r="M267" s="1"/>
    </row>
    <row r="268" spans="9:13" ht="21" customHeight="1">
      <c r="I268" s="2"/>
      <c r="J268" s="1"/>
      <c r="K268" s="1"/>
      <c r="L268" s="1"/>
      <c r="M268" s="1"/>
    </row>
    <row r="269" spans="9:13" ht="21" customHeight="1">
      <c r="I269" s="2"/>
      <c r="J269" s="1"/>
      <c r="K269" s="1"/>
      <c r="L269" s="1"/>
      <c r="M269" s="1"/>
    </row>
    <row r="270" spans="9:13" ht="21" customHeight="1">
      <c r="I270" s="2"/>
      <c r="J270" s="1"/>
      <c r="K270" s="1"/>
      <c r="L270" s="1"/>
      <c r="M270" s="1"/>
    </row>
    <row r="271" spans="9:13" ht="21" customHeight="1">
      <c r="I271" s="2"/>
      <c r="J271" s="1"/>
      <c r="K271" s="1"/>
      <c r="L271" s="1"/>
      <c r="M271" s="1"/>
    </row>
    <row r="272" spans="9:13" ht="21" customHeight="1">
      <c r="I272" s="2"/>
      <c r="J272" s="1"/>
      <c r="K272" s="1"/>
      <c r="L272" s="1"/>
      <c r="M272" s="1"/>
    </row>
    <row r="273" spans="9:13" ht="21" customHeight="1">
      <c r="I273" s="2"/>
      <c r="J273" s="1"/>
      <c r="K273" s="1"/>
      <c r="L273" s="1"/>
      <c r="M273" s="1"/>
    </row>
    <row r="274" spans="9:13" ht="21" customHeight="1">
      <c r="I274" s="2"/>
      <c r="J274" s="1"/>
      <c r="K274" s="1"/>
      <c r="L274" s="1"/>
      <c r="M274" s="1"/>
    </row>
    <row r="275" spans="9:13" ht="21" customHeight="1">
      <c r="I275" s="2"/>
      <c r="J275" s="1"/>
      <c r="K275" s="1"/>
      <c r="L275" s="1"/>
      <c r="M275" s="1"/>
    </row>
    <row r="276" spans="9:13" ht="21" customHeight="1">
      <c r="I276" s="2"/>
      <c r="J276" s="1"/>
      <c r="K276" s="1"/>
      <c r="L276" s="1"/>
      <c r="M276" s="1"/>
    </row>
    <row r="277" spans="9:13" ht="21" customHeight="1">
      <c r="I277" s="2"/>
      <c r="J277" s="1"/>
      <c r="K277" s="1"/>
      <c r="L277" s="1"/>
      <c r="M277" s="1"/>
    </row>
    <row r="278" spans="9:13" ht="21" customHeight="1">
      <c r="I278" s="2"/>
      <c r="J278" s="1"/>
      <c r="K278" s="1"/>
      <c r="L278" s="1"/>
      <c r="M278" s="1"/>
    </row>
    <row r="279" spans="9:13" ht="21" customHeight="1">
      <c r="I279" s="2"/>
      <c r="J279" s="1"/>
      <c r="K279" s="1"/>
      <c r="L279" s="1"/>
      <c r="M279" s="1"/>
    </row>
    <row r="280" spans="9:13" ht="21" customHeight="1">
      <c r="I280" s="2"/>
      <c r="J280" s="1"/>
      <c r="K280" s="1"/>
      <c r="L280" s="1"/>
      <c r="M280" s="1"/>
    </row>
    <row r="281" spans="9:13" ht="21" customHeight="1">
      <c r="I281" s="2"/>
      <c r="J281" s="1"/>
      <c r="K281" s="1"/>
      <c r="L281" s="1"/>
      <c r="M281" s="1"/>
    </row>
    <row r="282" spans="9:13" ht="21" customHeight="1">
      <c r="I282" s="2"/>
      <c r="J282" s="1"/>
      <c r="K282" s="1"/>
      <c r="L282" s="1"/>
      <c r="M282" s="1"/>
    </row>
    <row r="283" spans="9:13" ht="21" customHeight="1">
      <c r="I283" s="2"/>
      <c r="J283" s="1"/>
      <c r="K283" s="1"/>
      <c r="L283" s="1"/>
      <c r="M283" s="1"/>
    </row>
    <row r="284" spans="9:13" ht="21" customHeight="1">
      <c r="I284" s="2"/>
      <c r="J284" s="1"/>
      <c r="K284" s="1"/>
      <c r="L284" s="1"/>
      <c r="M284" s="1"/>
    </row>
    <row r="285" spans="9:13" ht="21" customHeight="1">
      <c r="I285" s="2"/>
      <c r="J285" s="1"/>
      <c r="K285" s="1"/>
      <c r="L285" s="1"/>
      <c r="M285" s="1"/>
    </row>
    <row r="286" spans="9:13" ht="21" customHeight="1">
      <c r="I286" s="2"/>
      <c r="J286" s="1"/>
      <c r="K286" s="1"/>
      <c r="L286" s="1"/>
      <c r="M286" s="1"/>
    </row>
    <row r="287" spans="9:13" ht="21" customHeight="1">
      <c r="I287" s="2"/>
      <c r="J287" s="1"/>
      <c r="K287" s="1"/>
      <c r="L287" s="1"/>
      <c r="M287" s="1"/>
    </row>
    <row r="288" spans="9:13" ht="21" customHeight="1">
      <c r="I288" s="2"/>
      <c r="J288" s="1"/>
      <c r="K288" s="1"/>
      <c r="L288" s="1"/>
      <c r="M288" s="1"/>
    </row>
    <row r="289" spans="9:13" ht="21" customHeight="1">
      <c r="I289" s="2"/>
      <c r="J289" s="1"/>
      <c r="K289" s="1"/>
      <c r="L289" s="1"/>
      <c r="M289" s="1"/>
    </row>
    <row r="290" spans="9:13" ht="21" customHeight="1">
      <c r="I290" s="2"/>
      <c r="J290" s="1"/>
      <c r="K290" s="1"/>
      <c r="L290" s="1"/>
      <c r="M290" s="1"/>
    </row>
    <row r="291" spans="9:13" ht="21" customHeight="1">
      <c r="I291" s="2"/>
      <c r="J291" s="1"/>
      <c r="K291" s="1"/>
      <c r="L291" s="1"/>
      <c r="M291" s="1"/>
    </row>
    <row r="292" spans="9:13" ht="21" customHeight="1">
      <c r="I292" s="2"/>
      <c r="J292" s="1"/>
      <c r="K292" s="1"/>
      <c r="L292" s="1"/>
      <c r="M292" s="1"/>
    </row>
    <row r="293" spans="9:13" ht="21" customHeight="1">
      <c r="I293" s="2"/>
      <c r="J293" s="1"/>
      <c r="K293" s="1"/>
      <c r="L293" s="1"/>
      <c r="M293" s="1"/>
    </row>
    <row r="294" spans="9:13" ht="21" customHeight="1">
      <c r="I294" s="2"/>
      <c r="J294" s="1"/>
      <c r="K294" s="1"/>
      <c r="L294" s="1"/>
      <c r="M294" s="1"/>
    </row>
    <row r="295" spans="9:13" ht="21" customHeight="1">
      <c r="I295" s="2"/>
      <c r="J295" s="1"/>
      <c r="K295" s="1"/>
      <c r="L295" s="1"/>
      <c r="M295" s="1"/>
    </row>
    <row r="296" spans="9:13" ht="21" customHeight="1">
      <c r="I296" s="2"/>
      <c r="J296" s="1"/>
      <c r="K296" s="1"/>
      <c r="L296" s="1"/>
      <c r="M296" s="1"/>
    </row>
    <row r="297" spans="9:13" ht="21" customHeight="1">
      <c r="I297" s="2"/>
      <c r="J297" s="1"/>
      <c r="K297" s="1"/>
      <c r="L297" s="1"/>
      <c r="M297" s="1"/>
    </row>
    <row r="298" spans="9:13" ht="21" customHeight="1">
      <c r="I298" s="2"/>
      <c r="J298" s="1"/>
      <c r="K298" s="1"/>
      <c r="L298" s="1"/>
      <c r="M298" s="1"/>
    </row>
    <row r="299" spans="9:13" ht="21" customHeight="1">
      <c r="I299" s="2"/>
      <c r="J299" s="1"/>
      <c r="K299" s="1"/>
      <c r="L299" s="1"/>
      <c r="M299" s="1"/>
    </row>
    <row r="300" spans="9:13" ht="21" customHeight="1">
      <c r="I300" s="2"/>
      <c r="J300" s="1"/>
      <c r="K300" s="1"/>
      <c r="L300" s="1"/>
      <c r="M300" s="1"/>
    </row>
    <row r="301" spans="9:13" ht="21" customHeight="1">
      <c r="I301" s="2"/>
      <c r="J301" s="1"/>
      <c r="K301" s="1"/>
      <c r="L301" s="1"/>
      <c r="M301" s="1"/>
    </row>
    <row r="302" spans="9:13" ht="21" customHeight="1">
      <c r="I302" s="2"/>
      <c r="J302" s="1"/>
      <c r="K302" s="1"/>
      <c r="L302" s="1"/>
      <c r="M302" s="1"/>
    </row>
    <row r="303" spans="9:13" ht="21" customHeight="1">
      <c r="I303" s="2"/>
      <c r="J303" s="1"/>
      <c r="K303" s="1"/>
      <c r="L303" s="1"/>
      <c r="M303" s="1"/>
    </row>
    <row r="304" spans="9:13" ht="21" customHeight="1">
      <c r="I304" s="2"/>
      <c r="J304" s="1"/>
      <c r="K304" s="1"/>
      <c r="L304" s="1"/>
      <c r="M304" s="1"/>
    </row>
    <row r="305" spans="9:13" ht="21" customHeight="1">
      <c r="I305" s="2"/>
      <c r="J305" s="1"/>
      <c r="K305" s="1"/>
      <c r="L305" s="1"/>
      <c r="M305" s="1"/>
    </row>
    <row r="306" spans="9:13" ht="21" customHeight="1">
      <c r="I306" s="2"/>
      <c r="J306" s="1"/>
      <c r="K306" s="1"/>
      <c r="L306" s="1"/>
      <c r="M306" s="1"/>
    </row>
    <row r="307" spans="9:13" ht="21" customHeight="1">
      <c r="I307" s="2"/>
      <c r="J307" s="1"/>
      <c r="K307" s="1"/>
      <c r="L307" s="1"/>
      <c r="M307" s="1"/>
    </row>
    <row r="308" spans="9:13" ht="21" customHeight="1">
      <c r="I308" s="2"/>
      <c r="J308" s="1"/>
      <c r="K308" s="1"/>
      <c r="L308" s="1"/>
      <c r="M308" s="1"/>
    </row>
    <row r="309" spans="9:13" ht="21" customHeight="1">
      <c r="I309" s="2"/>
      <c r="J309" s="1"/>
      <c r="K309" s="1"/>
      <c r="L309" s="1"/>
      <c r="M309" s="1"/>
    </row>
    <row r="310" spans="9:13" ht="21" customHeight="1">
      <c r="I310" s="2"/>
      <c r="J310" s="1"/>
      <c r="K310" s="1"/>
      <c r="L310" s="1"/>
      <c r="M310" s="1"/>
    </row>
    <row r="311" spans="9:13" ht="21" customHeight="1">
      <c r="I311" s="2"/>
      <c r="J311" s="1"/>
      <c r="K311" s="1"/>
      <c r="L311" s="1"/>
      <c r="M311" s="1"/>
    </row>
    <row r="312" spans="9:13" ht="21" customHeight="1">
      <c r="I312" s="2"/>
      <c r="J312" s="1"/>
      <c r="K312" s="1"/>
      <c r="L312" s="1"/>
      <c r="M312" s="1"/>
    </row>
    <row r="313" spans="9:13" ht="21" customHeight="1">
      <c r="I313" s="2"/>
      <c r="J313" s="1"/>
      <c r="K313" s="1"/>
      <c r="L313" s="1"/>
      <c r="M313" s="1"/>
    </row>
    <row r="314" spans="9:13" ht="21" customHeight="1">
      <c r="I314" s="2"/>
      <c r="J314" s="1"/>
      <c r="K314" s="1"/>
      <c r="L314" s="1"/>
      <c r="M314" s="1"/>
    </row>
    <row r="315" spans="9:13" ht="21" customHeight="1">
      <c r="I315" s="2"/>
      <c r="J315" s="1"/>
      <c r="K315" s="1"/>
      <c r="L315" s="1"/>
      <c r="M315" s="1"/>
    </row>
    <row r="316" spans="9:13" ht="21" customHeight="1">
      <c r="I316" s="2"/>
      <c r="J316" s="1"/>
      <c r="K316" s="1"/>
      <c r="L316" s="1"/>
      <c r="M316" s="1"/>
    </row>
    <row r="317" spans="9:13" ht="21" customHeight="1">
      <c r="I317" s="2"/>
      <c r="J317" s="1"/>
      <c r="K317" s="1"/>
      <c r="L317" s="1"/>
      <c r="M317" s="1"/>
    </row>
    <row r="318" spans="9:13" ht="21" customHeight="1">
      <c r="I318" s="2"/>
      <c r="J318" s="1"/>
      <c r="K318" s="1"/>
      <c r="L318" s="1"/>
      <c r="M318" s="1"/>
    </row>
    <row r="319" spans="9:13" ht="21" customHeight="1">
      <c r="I319" s="2"/>
      <c r="J319" s="1"/>
      <c r="K319" s="1"/>
      <c r="L319" s="1"/>
      <c r="M319" s="1"/>
    </row>
    <row r="320" spans="9:13" ht="21" customHeight="1">
      <c r="I320" s="2"/>
      <c r="J320" s="1"/>
      <c r="K320" s="1"/>
      <c r="L320" s="1"/>
      <c r="M320" s="1"/>
    </row>
    <row r="321" spans="9:13" ht="21" customHeight="1">
      <c r="I321" s="2"/>
      <c r="J321" s="1"/>
      <c r="K321" s="1"/>
      <c r="L321" s="1"/>
      <c r="M321" s="1"/>
    </row>
    <row r="322" spans="9:13" ht="21" customHeight="1">
      <c r="I322" s="2"/>
      <c r="J322" s="1"/>
      <c r="K322" s="1"/>
      <c r="L322" s="1"/>
      <c r="M322" s="1"/>
    </row>
    <row r="323" spans="9:13" ht="21" customHeight="1">
      <c r="I323" s="2"/>
      <c r="J323" s="1"/>
      <c r="K323" s="1"/>
      <c r="L323" s="1"/>
      <c r="M323" s="1"/>
    </row>
    <row r="324" spans="9:13" ht="21" customHeight="1">
      <c r="I324" s="2"/>
      <c r="J324" s="1"/>
      <c r="K324" s="1"/>
      <c r="L324" s="1"/>
      <c r="M324" s="1"/>
    </row>
    <row r="325" spans="9:13" ht="21" customHeight="1">
      <c r="I325" s="2"/>
      <c r="J325" s="1"/>
      <c r="K325" s="1"/>
      <c r="L325" s="1"/>
      <c r="M325" s="1"/>
    </row>
    <row r="326" spans="9:13" ht="21" customHeight="1">
      <c r="I326" s="2"/>
      <c r="J326" s="1"/>
      <c r="K326" s="1"/>
      <c r="L326" s="1"/>
      <c r="M326" s="1"/>
    </row>
    <row r="327" spans="9:13" ht="21" customHeight="1">
      <c r="I327" s="2"/>
      <c r="J327" s="1"/>
      <c r="K327" s="1"/>
      <c r="L327" s="1"/>
      <c r="M327" s="1"/>
    </row>
    <row r="328" spans="9:13" ht="21" customHeight="1">
      <c r="I328" s="2"/>
      <c r="J328" s="1"/>
      <c r="K328" s="1"/>
      <c r="L328" s="1"/>
      <c r="M328" s="1"/>
    </row>
    <row r="329" spans="9:13" ht="21" customHeight="1">
      <c r="I329" s="2"/>
      <c r="J329" s="1"/>
      <c r="K329" s="1"/>
      <c r="L329" s="1"/>
      <c r="M329" s="1"/>
    </row>
    <row r="330" spans="9:13" ht="21" customHeight="1">
      <c r="I330" s="2"/>
      <c r="J330" s="1"/>
      <c r="K330" s="1"/>
      <c r="L330" s="1"/>
      <c r="M330" s="1"/>
    </row>
    <row r="331" spans="9:13" ht="21" customHeight="1">
      <c r="I331" s="2"/>
      <c r="J331" s="1"/>
      <c r="K331" s="1"/>
      <c r="L331" s="1"/>
      <c r="M331" s="1"/>
    </row>
    <row r="332" spans="9:13" ht="21" customHeight="1">
      <c r="I332" s="2"/>
      <c r="J332" s="1"/>
      <c r="K332" s="1"/>
      <c r="L332" s="1"/>
      <c r="M332" s="1"/>
    </row>
    <row r="333" spans="9:13" ht="21" customHeight="1">
      <c r="I333" s="2"/>
      <c r="J333" s="1"/>
      <c r="K333" s="1"/>
      <c r="L333" s="1"/>
      <c r="M333" s="1"/>
    </row>
    <row r="334" spans="9:13" ht="21" customHeight="1">
      <c r="I334" s="2"/>
      <c r="J334" s="1"/>
      <c r="K334" s="1"/>
      <c r="L334" s="1"/>
      <c r="M334" s="1"/>
    </row>
    <row r="335" spans="9:13" ht="21" customHeight="1">
      <c r="I335" s="2"/>
      <c r="J335" s="1"/>
      <c r="K335" s="1"/>
      <c r="L335" s="1"/>
      <c r="M335" s="1"/>
    </row>
    <row r="336" spans="9:13" ht="21" customHeight="1">
      <c r="I336" s="2"/>
      <c r="J336" s="1"/>
      <c r="K336" s="1"/>
      <c r="L336" s="1"/>
      <c r="M336" s="1"/>
    </row>
    <row r="337" spans="9:13" ht="21" customHeight="1">
      <c r="I337" s="2"/>
      <c r="J337" s="1"/>
      <c r="K337" s="1"/>
      <c r="L337" s="1"/>
      <c r="M337" s="1"/>
    </row>
    <row r="338" spans="9:13" ht="21" customHeight="1">
      <c r="I338" s="2"/>
      <c r="J338" s="1"/>
      <c r="K338" s="1"/>
      <c r="L338" s="1"/>
      <c r="M338" s="1"/>
    </row>
    <row r="339" spans="9:13" ht="21" customHeight="1">
      <c r="I339" s="2"/>
      <c r="J339" s="1"/>
      <c r="K339" s="1"/>
      <c r="L339" s="1"/>
      <c r="M339" s="1"/>
    </row>
    <row r="340" spans="9:13" ht="21" customHeight="1">
      <c r="I340" s="2"/>
      <c r="J340" s="1"/>
      <c r="K340" s="1"/>
      <c r="L340" s="1"/>
      <c r="M340" s="1"/>
    </row>
    <row r="341" spans="9:13" ht="21" customHeight="1">
      <c r="I341" s="2"/>
      <c r="J341" s="1"/>
      <c r="K341" s="1"/>
      <c r="L341" s="1"/>
      <c r="M341" s="1"/>
    </row>
    <row r="342" spans="9:13" ht="21" customHeight="1">
      <c r="I342" s="2"/>
      <c r="J342" s="1"/>
      <c r="K342" s="1"/>
      <c r="L342" s="1"/>
      <c r="M342" s="1"/>
    </row>
    <row r="343" spans="9:13" ht="21" customHeight="1">
      <c r="I343" s="2"/>
      <c r="J343" s="1"/>
      <c r="K343" s="1"/>
      <c r="L343" s="1"/>
      <c r="M343" s="1"/>
    </row>
    <row r="344" spans="9:13" ht="21" customHeight="1">
      <c r="I344" s="2"/>
      <c r="J344" s="1"/>
      <c r="K344" s="1"/>
      <c r="L344" s="1"/>
      <c r="M344" s="1"/>
    </row>
    <row r="345" spans="9:13" ht="21" customHeight="1">
      <c r="I345" s="2"/>
      <c r="J345" s="1"/>
      <c r="K345" s="1"/>
      <c r="L345" s="1"/>
      <c r="M345" s="1"/>
    </row>
    <row r="346" spans="9:13" ht="21" customHeight="1">
      <c r="I346" s="2"/>
      <c r="J346" s="1"/>
      <c r="K346" s="1"/>
      <c r="L346" s="1"/>
      <c r="M346" s="1"/>
    </row>
    <row r="347" spans="9:13" ht="21" customHeight="1">
      <c r="I347" s="2"/>
      <c r="J347" s="1"/>
      <c r="K347" s="1"/>
      <c r="L347" s="1"/>
      <c r="M347" s="1"/>
    </row>
    <row r="348" spans="9:13" ht="21" customHeight="1">
      <c r="I348" s="2"/>
      <c r="J348" s="1"/>
      <c r="K348" s="1"/>
      <c r="L348" s="1"/>
      <c r="M348" s="1"/>
    </row>
    <row r="349" spans="9:13" ht="21" customHeight="1">
      <c r="I349" s="2"/>
      <c r="J349" s="1"/>
      <c r="K349" s="1"/>
      <c r="L349" s="1"/>
      <c r="M349" s="1"/>
    </row>
    <row r="350" spans="9:13" ht="21" customHeight="1">
      <c r="I350" s="2"/>
      <c r="J350" s="1"/>
      <c r="K350" s="1"/>
      <c r="L350" s="1"/>
      <c r="M350" s="1"/>
    </row>
    <row r="351" spans="9:13" ht="21" customHeight="1">
      <c r="I351" s="2"/>
      <c r="J351" s="1"/>
      <c r="K351" s="1"/>
      <c r="L351" s="1"/>
      <c r="M351" s="1"/>
    </row>
    <row r="352" spans="9:13" ht="21" customHeight="1">
      <c r="I352" s="2"/>
      <c r="J352" s="1"/>
      <c r="K352" s="1"/>
      <c r="L352" s="1"/>
      <c r="M352" s="1"/>
    </row>
    <row r="353" spans="9:13" ht="21" customHeight="1">
      <c r="I353" s="2"/>
      <c r="J353" s="1"/>
      <c r="K353" s="1"/>
      <c r="L353" s="1"/>
      <c r="M353" s="1"/>
    </row>
    <row r="354" spans="9:13" ht="21" customHeight="1">
      <c r="I354" s="2"/>
      <c r="J354" s="1"/>
      <c r="K354" s="1"/>
      <c r="L354" s="1"/>
      <c r="M354" s="1"/>
    </row>
    <row r="355" spans="9:13" ht="21" customHeight="1">
      <c r="I355" s="2"/>
      <c r="J355" s="1"/>
      <c r="K355" s="1"/>
      <c r="L355" s="1"/>
      <c r="M355" s="1"/>
    </row>
    <row r="356" spans="9:13" ht="21" customHeight="1">
      <c r="I356" s="2"/>
      <c r="J356" s="1"/>
      <c r="K356" s="1"/>
      <c r="L356" s="1"/>
      <c r="M356" s="1"/>
    </row>
    <row r="357" spans="9:13" ht="21" customHeight="1">
      <c r="I357" s="2"/>
      <c r="J357" s="1"/>
      <c r="K357" s="1"/>
      <c r="L357" s="1"/>
      <c r="M357" s="1"/>
    </row>
    <row r="358" spans="9:13" ht="21" customHeight="1">
      <c r="I358" s="2"/>
      <c r="J358" s="1"/>
      <c r="K358" s="1"/>
      <c r="L358" s="1"/>
      <c r="M358" s="1"/>
    </row>
    <row r="359" spans="9:13" ht="21" customHeight="1">
      <c r="I359" s="2"/>
      <c r="J359" s="1"/>
      <c r="K359" s="1"/>
      <c r="L359" s="1"/>
      <c r="M359" s="1"/>
    </row>
    <row r="360" spans="9:13" ht="21" customHeight="1">
      <c r="I360" s="2"/>
      <c r="J360" s="1"/>
      <c r="K360" s="1"/>
      <c r="L360" s="1"/>
      <c r="M360" s="1"/>
    </row>
    <row r="361" spans="9:13" ht="21" customHeight="1">
      <c r="I361" s="2"/>
      <c r="J361" s="1"/>
      <c r="K361" s="1"/>
      <c r="L361" s="1"/>
      <c r="M361" s="1"/>
    </row>
    <row r="362" spans="9:13" ht="21" customHeight="1">
      <c r="I362" s="2"/>
      <c r="J362" s="1"/>
      <c r="K362" s="1"/>
      <c r="L362" s="1"/>
      <c r="M362" s="1"/>
    </row>
    <row r="363" spans="9:13" ht="21" customHeight="1">
      <c r="I363" s="2"/>
      <c r="J363" s="1"/>
      <c r="K363" s="1"/>
      <c r="L363" s="1"/>
      <c r="M363" s="1"/>
    </row>
    <row r="364" spans="9:13" ht="21" customHeight="1">
      <c r="I364" s="2"/>
      <c r="J364" s="1"/>
      <c r="K364" s="1"/>
      <c r="L364" s="1"/>
      <c r="M364" s="1"/>
    </row>
    <row r="365" spans="9:13" ht="21" customHeight="1">
      <c r="I365" s="2"/>
      <c r="J365" s="1"/>
      <c r="K365" s="1"/>
      <c r="L365" s="1"/>
      <c r="M365" s="1"/>
    </row>
    <row r="366" spans="9:13" ht="21" customHeight="1">
      <c r="I366" s="2"/>
      <c r="J366" s="1"/>
      <c r="K366" s="1"/>
      <c r="L366" s="1"/>
      <c r="M366" s="1"/>
    </row>
    <row r="367" spans="9:13" ht="21" customHeight="1">
      <c r="I367" s="2"/>
      <c r="J367" s="1"/>
      <c r="K367" s="1"/>
      <c r="L367" s="1"/>
      <c r="M367" s="1"/>
    </row>
    <row r="368" spans="9:13" ht="21" customHeight="1">
      <c r="I368" s="2"/>
      <c r="J368" s="1"/>
      <c r="K368" s="1"/>
      <c r="L368" s="1"/>
      <c r="M368" s="1"/>
    </row>
    <row r="369" spans="9:13" ht="21" customHeight="1">
      <c r="I369" s="2"/>
      <c r="J369" s="1"/>
      <c r="K369" s="1"/>
      <c r="L369" s="1"/>
      <c r="M369" s="1"/>
    </row>
    <row r="370" spans="9:13" ht="21" customHeight="1">
      <c r="I370" s="2"/>
      <c r="J370" s="1"/>
      <c r="K370" s="1"/>
      <c r="L370" s="1"/>
      <c r="M370" s="1"/>
    </row>
    <row r="371" spans="9:13" ht="21" customHeight="1">
      <c r="I371" s="2"/>
      <c r="J371" s="1"/>
      <c r="K371" s="1"/>
      <c r="L371" s="1"/>
      <c r="M371" s="1"/>
    </row>
    <row r="372" spans="9:13" ht="21" customHeight="1">
      <c r="I372" s="2"/>
      <c r="J372" s="1"/>
      <c r="K372" s="1"/>
      <c r="L372" s="1"/>
      <c r="M372" s="1"/>
    </row>
    <row r="373" spans="9:13" ht="21" customHeight="1">
      <c r="I373" s="2"/>
      <c r="J373" s="1"/>
      <c r="K373" s="1"/>
      <c r="L373" s="1"/>
      <c r="M373" s="1"/>
    </row>
    <row r="374" spans="9:13" ht="21" customHeight="1">
      <c r="I374" s="2"/>
      <c r="J374" s="1"/>
      <c r="K374" s="1"/>
      <c r="L374" s="1"/>
      <c r="M374" s="1"/>
    </row>
    <row r="375" spans="9:13" ht="21" customHeight="1">
      <c r="I375" s="2"/>
      <c r="J375" s="1"/>
      <c r="K375" s="1"/>
      <c r="L375" s="1"/>
      <c r="M375" s="1"/>
    </row>
    <row r="376" spans="9:13" ht="21" customHeight="1">
      <c r="I376" s="2"/>
      <c r="J376" s="1"/>
      <c r="K376" s="1"/>
      <c r="L376" s="1"/>
      <c r="M376" s="1"/>
    </row>
    <row r="377" spans="9:13" ht="21" customHeight="1">
      <c r="I377" s="2"/>
      <c r="J377" s="1"/>
      <c r="K377" s="1"/>
      <c r="L377" s="1"/>
      <c r="M377" s="1"/>
    </row>
    <row r="378" spans="9:13" ht="21" customHeight="1">
      <c r="I378" s="2"/>
      <c r="J378" s="1"/>
      <c r="K378" s="1"/>
      <c r="L378" s="1"/>
      <c r="M378" s="1"/>
    </row>
    <row r="379" spans="9:13" ht="21" customHeight="1">
      <c r="I379" s="2"/>
      <c r="J379" s="1"/>
      <c r="K379" s="1"/>
      <c r="L379" s="1"/>
      <c r="M379" s="1"/>
    </row>
    <row r="380" spans="9:13" ht="21" customHeight="1">
      <c r="I380" s="2"/>
      <c r="J380" s="1"/>
      <c r="K380" s="1"/>
      <c r="L380" s="1"/>
      <c r="M380" s="1"/>
    </row>
    <row r="381" spans="9:13" ht="21" customHeight="1">
      <c r="I381" s="2"/>
      <c r="J381" s="1"/>
      <c r="K381" s="1"/>
      <c r="L381" s="1"/>
      <c r="M381" s="1"/>
    </row>
    <row r="382" spans="9:13" ht="21" customHeight="1">
      <c r="I382" s="2"/>
      <c r="J382" s="1"/>
      <c r="K382" s="1"/>
      <c r="L382" s="1"/>
      <c r="M382" s="1"/>
    </row>
    <row r="383" spans="9:13" ht="21" customHeight="1">
      <c r="I383" s="2"/>
      <c r="J383" s="1"/>
      <c r="K383" s="1"/>
      <c r="L383" s="1"/>
      <c r="M383" s="1"/>
    </row>
    <row r="384" spans="9:13" ht="21" customHeight="1">
      <c r="I384" s="2"/>
      <c r="J384" s="1"/>
      <c r="K384" s="1"/>
      <c r="L384" s="1"/>
      <c r="M384" s="1"/>
    </row>
    <row r="385" spans="9:13" ht="21" customHeight="1">
      <c r="I385" s="2"/>
      <c r="J385" s="1"/>
      <c r="K385" s="1"/>
      <c r="L385" s="1"/>
      <c r="M385" s="1"/>
    </row>
    <row r="386" spans="9:13" ht="21" customHeight="1">
      <c r="I386" s="2"/>
      <c r="J386" s="1"/>
      <c r="K386" s="1"/>
      <c r="L386" s="1"/>
      <c r="M386" s="1"/>
    </row>
    <row r="387" spans="9:13" ht="21" customHeight="1">
      <c r="I387" s="2"/>
      <c r="J387" s="1"/>
      <c r="K387" s="1"/>
      <c r="L387" s="1"/>
      <c r="M387" s="1"/>
    </row>
    <row r="388" spans="9:13" ht="21" customHeight="1">
      <c r="I388" s="2"/>
      <c r="J388" s="1"/>
      <c r="K388" s="1"/>
      <c r="L388" s="1"/>
      <c r="M388" s="1"/>
    </row>
    <row r="389" spans="9:13" ht="21" customHeight="1">
      <c r="I389" s="2"/>
      <c r="J389" s="1"/>
      <c r="K389" s="1"/>
      <c r="L389" s="1"/>
      <c r="M389" s="1"/>
    </row>
    <row r="390" spans="9:13" ht="21" customHeight="1">
      <c r="I390" s="2"/>
      <c r="J390" s="1"/>
      <c r="K390" s="1"/>
      <c r="L390" s="1"/>
      <c r="M390" s="1"/>
    </row>
    <row r="391" spans="9:13" ht="21" customHeight="1">
      <c r="I391" s="2"/>
      <c r="J391" s="1"/>
      <c r="K391" s="1"/>
      <c r="L391" s="1"/>
      <c r="M391" s="1"/>
    </row>
    <row r="392" spans="9:13" ht="21" customHeight="1">
      <c r="I392" s="2"/>
      <c r="J392" s="1"/>
      <c r="K392" s="1"/>
      <c r="L392" s="1"/>
      <c r="M392" s="1"/>
    </row>
    <row r="393" spans="9:13" ht="21" customHeight="1">
      <c r="I393" s="2"/>
      <c r="J393" s="1"/>
      <c r="K393" s="1"/>
      <c r="L393" s="1"/>
      <c r="M393" s="1"/>
    </row>
    <row r="394" spans="9:13" ht="21" customHeight="1">
      <c r="I394" s="2"/>
      <c r="J394" s="1"/>
      <c r="K394" s="1"/>
      <c r="L394" s="1"/>
      <c r="M394" s="1"/>
    </row>
    <row r="395" spans="9:13" ht="21" customHeight="1">
      <c r="I395" s="2"/>
      <c r="J395" s="1"/>
      <c r="K395" s="1"/>
      <c r="L395" s="1"/>
      <c r="M395" s="1"/>
    </row>
    <row r="396" spans="9:13" ht="21" customHeight="1">
      <c r="I396" s="2"/>
      <c r="J396" s="1"/>
      <c r="K396" s="1"/>
      <c r="L396" s="1"/>
      <c r="M396" s="1"/>
    </row>
    <row r="397" spans="9:13" ht="21" customHeight="1">
      <c r="I397" s="2"/>
      <c r="J397" s="1"/>
      <c r="K397" s="1"/>
      <c r="L397" s="1"/>
      <c r="M397" s="1"/>
    </row>
    <row r="398" spans="9:13" ht="21" customHeight="1">
      <c r="I398" s="2"/>
      <c r="J398" s="1"/>
      <c r="K398" s="1"/>
      <c r="L398" s="1"/>
      <c r="M398" s="1"/>
    </row>
    <row r="399" spans="9:13" ht="21" customHeight="1">
      <c r="I399" s="2"/>
      <c r="J399" s="1"/>
      <c r="K399" s="1"/>
      <c r="L399" s="1"/>
      <c r="M399" s="1"/>
    </row>
    <row r="400" spans="9:13" ht="21" customHeight="1">
      <c r="I400" s="2"/>
      <c r="J400" s="1"/>
      <c r="K400" s="1"/>
      <c r="L400" s="1"/>
      <c r="M400" s="1"/>
    </row>
    <row r="401" spans="9:13" ht="21" customHeight="1">
      <c r="I401" s="2"/>
      <c r="J401" s="1"/>
      <c r="K401" s="1"/>
      <c r="L401" s="1"/>
      <c r="M401" s="1"/>
    </row>
    <row r="402" spans="9:13" ht="21" customHeight="1">
      <c r="I402" s="2"/>
      <c r="J402" s="1"/>
      <c r="K402" s="1"/>
      <c r="L402" s="1"/>
      <c r="M402" s="1"/>
    </row>
    <row r="403" spans="9:13" ht="21" customHeight="1">
      <c r="I403" s="2"/>
      <c r="J403" s="1"/>
      <c r="K403" s="1"/>
      <c r="L403" s="1"/>
      <c r="M403" s="1"/>
    </row>
    <row r="404" spans="9:13" ht="21" customHeight="1">
      <c r="I404" s="2"/>
      <c r="J404" s="1"/>
      <c r="K404" s="1"/>
      <c r="L404" s="1"/>
      <c r="M404" s="1"/>
    </row>
    <row r="405" spans="9:13" ht="21" customHeight="1">
      <c r="I405" s="2"/>
      <c r="J405" s="1"/>
      <c r="K405" s="1"/>
      <c r="L405" s="1"/>
      <c r="M405" s="1"/>
    </row>
    <row r="406" spans="9:13" ht="21" customHeight="1">
      <c r="I406" s="2"/>
      <c r="J406" s="1"/>
      <c r="K406" s="1"/>
      <c r="L406" s="1"/>
      <c r="M406" s="1"/>
    </row>
    <row r="407" spans="9:13" ht="21" customHeight="1">
      <c r="I407" s="2"/>
      <c r="J407" s="1"/>
      <c r="K407" s="1"/>
      <c r="L407" s="1"/>
      <c r="M407" s="1"/>
    </row>
    <row r="408" spans="9:13" ht="21" customHeight="1">
      <c r="I408" s="2"/>
      <c r="J408" s="1"/>
      <c r="K408" s="1"/>
      <c r="L408" s="1"/>
      <c r="M408" s="1"/>
    </row>
    <row r="409" spans="9:13" ht="21" customHeight="1">
      <c r="I409" s="2"/>
      <c r="J409" s="1"/>
      <c r="K409" s="1"/>
      <c r="L409" s="1"/>
      <c r="M409" s="1"/>
    </row>
    <row r="410" spans="9:13" ht="21" customHeight="1">
      <c r="I410" s="2"/>
      <c r="J410" s="1"/>
      <c r="K410" s="1"/>
      <c r="L410" s="1"/>
      <c r="M410" s="1"/>
    </row>
    <row r="411" spans="9:13" ht="21" customHeight="1">
      <c r="I411" s="2"/>
      <c r="J411" s="1"/>
      <c r="K411" s="1"/>
      <c r="L411" s="1"/>
      <c r="M411" s="1"/>
    </row>
    <row r="412" spans="9:13" ht="21" customHeight="1">
      <c r="I412" s="2"/>
      <c r="J412" s="1"/>
      <c r="K412" s="1"/>
      <c r="L412" s="1"/>
      <c r="M412" s="1"/>
    </row>
    <row r="413" spans="9:13" ht="21" customHeight="1">
      <c r="I413" s="2"/>
      <c r="J413" s="1"/>
      <c r="K413" s="1"/>
      <c r="L413" s="1"/>
      <c r="M413" s="1"/>
    </row>
    <row r="414" spans="9:13" ht="21" customHeight="1">
      <c r="I414" s="2"/>
      <c r="J414" s="1"/>
      <c r="K414" s="1"/>
      <c r="L414" s="1"/>
      <c r="M414" s="1"/>
    </row>
    <row r="415" spans="9:13" ht="21" customHeight="1">
      <c r="I415" s="2"/>
      <c r="J415" s="1"/>
      <c r="K415" s="1"/>
      <c r="L415" s="1"/>
      <c r="M415" s="1"/>
    </row>
    <row r="416" spans="9:13" ht="21" customHeight="1">
      <c r="I416" s="2"/>
      <c r="J416" s="1"/>
      <c r="K416" s="1"/>
      <c r="L416" s="1"/>
      <c r="M416" s="1"/>
    </row>
    <row r="417" spans="9:13" ht="21" customHeight="1">
      <c r="I417" s="2"/>
      <c r="J417" s="1"/>
      <c r="K417" s="1"/>
      <c r="L417" s="1"/>
      <c r="M417" s="1"/>
    </row>
    <row r="418" spans="9:13" ht="21" customHeight="1">
      <c r="I418" s="2"/>
      <c r="J418" s="1"/>
      <c r="K418" s="1"/>
      <c r="L418" s="1"/>
      <c r="M418" s="1"/>
    </row>
    <row r="419" spans="9:13" ht="21" customHeight="1">
      <c r="I419" s="2"/>
      <c r="J419" s="1"/>
      <c r="K419" s="1"/>
      <c r="L419" s="1"/>
      <c r="M419" s="1"/>
    </row>
    <row r="420" spans="9:13" ht="21" customHeight="1">
      <c r="I420" s="2"/>
      <c r="J420" s="1"/>
      <c r="K420" s="1"/>
      <c r="L420" s="1"/>
      <c r="M420" s="1"/>
    </row>
    <row r="421" spans="9:13" ht="21" customHeight="1">
      <c r="I421" s="2"/>
      <c r="J421" s="1"/>
      <c r="K421" s="1"/>
      <c r="L421" s="1"/>
      <c r="M421" s="1"/>
    </row>
    <row r="422" spans="9:13" ht="21" customHeight="1">
      <c r="I422" s="2"/>
    </row>
    <row r="423" spans="9:13" ht="21" customHeight="1">
      <c r="I423" s="2"/>
    </row>
    <row r="424" spans="9:13" ht="21" customHeight="1">
      <c r="I424" s="2"/>
    </row>
    <row r="425" spans="9:13" ht="21" customHeight="1">
      <c r="I425" s="2"/>
    </row>
    <row r="426" spans="9:13" ht="21" customHeight="1">
      <c r="I426" s="2"/>
    </row>
    <row r="427" spans="9:13" ht="21" customHeight="1">
      <c r="I427" s="2"/>
    </row>
    <row r="428" spans="9:13" ht="21" customHeight="1">
      <c r="I428" s="2"/>
    </row>
    <row r="429" spans="9:13" ht="21" customHeight="1">
      <c r="I429" s="2"/>
    </row>
    <row r="430" spans="9:13" ht="21" customHeight="1">
      <c r="I430" s="2"/>
    </row>
    <row r="431" spans="9:13" ht="21" customHeight="1">
      <c r="I431" s="2"/>
    </row>
    <row r="432" spans="9:13" ht="21" customHeight="1">
      <c r="I432" s="2"/>
    </row>
    <row r="433" spans="9:9" ht="21" customHeight="1">
      <c r="I433" s="2"/>
    </row>
    <row r="434" spans="9:9" ht="21" customHeight="1">
      <c r="I434" s="2"/>
    </row>
    <row r="435" spans="9:9" ht="21" customHeight="1">
      <c r="I435" s="2"/>
    </row>
    <row r="436" spans="9:9" ht="21" customHeight="1">
      <c r="I436" s="2"/>
    </row>
    <row r="437" spans="9:9" ht="21" customHeight="1">
      <c r="I437" s="2"/>
    </row>
    <row r="438" spans="9:9" ht="21" customHeight="1">
      <c r="I438" s="2"/>
    </row>
    <row r="439" spans="9:9" ht="21" customHeight="1">
      <c r="I439" s="2"/>
    </row>
    <row r="440" spans="9:9" ht="21" customHeight="1">
      <c r="I440" s="2"/>
    </row>
    <row r="441" spans="9:9" ht="21" customHeight="1">
      <c r="I441" s="2"/>
    </row>
    <row r="442" spans="9:9" ht="21" customHeight="1">
      <c r="I442" s="2"/>
    </row>
    <row r="443" spans="9:9" ht="21" customHeight="1">
      <c r="I443" s="2"/>
    </row>
    <row r="444" spans="9:9" ht="21" customHeight="1">
      <c r="I444" s="2"/>
    </row>
    <row r="445" spans="9:9" ht="21" customHeight="1">
      <c r="I445" s="2"/>
    </row>
    <row r="446" spans="9:9" ht="21" customHeight="1">
      <c r="I446" s="2"/>
    </row>
    <row r="447" spans="9:9" ht="21" customHeight="1">
      <c r="I447" s="2"/>
    </row>
    <row r="448" spans="9:9" ht="21" customHeight="1">
      <c r="I448" s="2"/>
    </row>
    <row r="449" spans="9:9" ht="21" customHeight="1">
      <c r="I449" s="2"/>
    </row>
    <row r="450" spans="9:9" ht="21" customHeight="1">
      <c r="I450" s="2"/>
    </row>
    <row r="451" spans="9:9" ht="21" customHeight="1">
      <c r="I451" s="2"/>
    </row>
    <row r="452" spans="9:9" ht="21" customHeight="1">
      <c r="I452" s="2"/>
    </row>
    <row r="453" spans="9:9" ht="21" customHeight="1">
      <c r="I453" s="2"/>
    </row>
    <row r="454" spans="9:9" ht="21" customHeight="1">
      <c r="I454" s="2"/>
    </row>
    <row r="455" spans="9:9" ht="21" customHeight="1">
      <c r="I455" s="2"/>
    </row>
    <row r="456" spans="9:9" ht="21" customHeight="1">
      <c r="I456" s="2"/>
    </row>
    <row r="457" spans="9:9" ht="21" customHeight="1">
      <c r="I457" s="2"/>
    </row>
    <row r="458" spans="9:9" ht="21" customHeight="1">
      <c r="I458" s="2"/>
    </row>
    <row r="459" spans="9:9" ht="21" customHeight="1">
      <c r="I459" s="2"/>
    </row>
    <row r="460" spans="9:9" ht="21" customHeight="1">
      <c r="I460" s="2"/>
    </row>
    <row r="461" spans="9:9" ht="21" customHeight="1">
      <c r="I461" s="2"/>
    </row>
    <row r="462" spans="9:9" ht="21" customHeight="1">
      <c r="I462" s="2"/>
    </row>
    <row r="463" spans="9:9" ht="21" customHeight="1">
      <c r="I463" s="2"/>
    </row>
    <row r="464" spans="9:9" ht="21" customHeight="1">
      <c r="I464" s="2"/>
    </row>
    <row r="465" spans="9:9" ht="21" customHeight="1">
      <c r="I465" s="2"/>
    </row>
    <row r="466" spans="9:9" ht="21" customHeight="1">
      <c r="I466" s="2"/>
    </row>
    <row r="467" spans="9:9" ht="21" customHeight="1">
      <c r="I467" s="2"/>
    </row>
    <row r="468" spans="9:9" ht="21" customHeight="1">
      <c r="I468" s="2"/>
    </row>
    <row r="469" spans="9:9" ht="21" customHeight="1">
      <c r="I469" s="2"/>
    </row>
    <row r="470" spans="9:9" ht="21" customHeight="1">
      <c r="I470" s="2"/>
    </row>
    <row r="471" spans="9:9" ht="21" customHeight="1">
      <c r="I471" s="2"/>
    </row>
    <row r="472" spans="9:9" ht="21" customHeight="1">
      <c r="I472" s="2"/>
    </row>
    <row r="473" spans="9:9" ht="21" customHeight="1">
      <c r="I473" s="2"/>
    </row>
    <row r="474" spans="9:9" ht="21" customHeight="1">
      <c r="I474" s="2"/>
    </row>
    <row r="475" spans="9:9" ht="21" customHeight="1">
      <c r="I475" s="2"/>
    </row>
    <row r="476" spans="9:9" ht="21" customHeight="1">
      <c r="I476" s="2"/>
    </row>
    <row r="477" spans="9:9" ht="21" customHeight="1">
      <c r="I477" s="2"/>
    </row>
    <row r="478" spans="9:9" ht="21" customHeight="1">
      <c r="I478" s="2"/>
    </row>
    <row r="479" spans="9:9" ht="21" customHeight="1">
      <c r="I479" s="2"/>
    </row>
    <row r="480" spans="9:9" ht="21" customHeight="1">
      <c r="I480" s="2"/>
    </row>
    <row r="481" spans="9:9" ht="21" customHeight="1">
      <c r="I481" s="2"/>
    </row>
    <row r="482" spans="9:9" ht="21" customHeight="1">
      <c r="I482" s="2"/>
    </row>
    <row r="483" spans="9:9" ht="21" customHeight="1">
      <c r="I483" s="2"/>
    </row>
    <row r="484" spans="9:9" ht="21" customHeight="1">
      <c r="I484" s="2"/>
    </row>
    <row r="485" spans="9:9" ht="21" customHeight="1">
      <c r="I485" s="2"/>
    </row>
    <row r="486" spans="9:9" ht="21" customHeight="1">
      <c r="I486" s="2"/>
    </row>
    <row r="487" spans="9:9" ht="21" customHeight="1">
      <c r="I487" s="2"/>
    </row>
    <row r="488" spans="9:9" ht="21" customHeight="1">
      <c r="I488" s="2"/>
    </row>
    <row r="489" spans="9:9" ht="21" customHeight="1">
      <c r="I489" s="2"/>
    </row>
    <row r="490" spans="9:9" ht="21" customHeight="1">
      <c r="I490" s="2"/>
    </row>
    <row r="491" spans="9:9" ht="21" customHeight="1">
      <c r="I491" s="2"/>
    </row>
    <row r="492" spans="9:9" ht="21" customHeight="1">
      <c r="I492" s="2"/>
    </row>
    <row r="493" spans="9:9" ht="21" customHeight="1">
      <c r="I493" s="2"/>
    </row>
    <row r="494" spans="9:9" ht="21" customHeight="1">
      <c r="I494" s="2"/>
    </row>
    <row r="495" spans="9:9" ht="21" customHeight="1">
      <c r="I495" s="2"/>
    </row>
    <row r="496" spans="9:9" ht="21" customHeight="1">
      <c r="I496" s="2"/>
    </row>
    <row r="497" spans="9:9" ht="21" customHeight="1">
      <c r="I497" s="2"/>
    </row>
    <row r="498" spans="9:9" ht="21" customHeight="1">
      <c r="I498" s="2"/>
    </row>
    <row r="499" spans="9:9" ht="21" customHeight="1">
      <c r="I499" s="2"/>
    </row>
    <row r="500" spans="9:9" ht="21" customHeight="1">
      <c r="I500" s="2"/>
    </row>
    <row r="501" spans="9:9" ht="21" customHeight="1">
      <c r="I501" s="2"/>
    </row>
    <row r="502" spans="9:9" ht="21" customHeight="1">
      <c r="I502" s="2"/>
    </row>
    <row r="503" spans="9:9" ht="21" customHeight="1">
      <c r="I503" s="2"/>
    </row>
    <row r="504" spans="9:9" ht="21" customHeight="1">
      <c r="I504" s="2"/>
    </row>
    <row r="505" spans="9:9" ht="21" customHeight="1">
      <c r="I505" s="2"/>
    </row>
    <row r="506" spans="9:9" ht="21" customHeight="1">
      <c r="I506" s="2"/>
    </row>
    <row r="507" spans="9:9" ht="21" customHeight="1">
      <c r="I507" s="2"/>
    </row>
    <row r="508" spans="9:9" ht="21" customHeight="1">
      <c r="I508" s="2"/>
    </row>
    <row r="509" spans="9:9" ht="21" customHeight="1">
      <c r="I509" s="2"/>
    </row>
    <row r="510" spans="9:9" ht="21" customHeight="1">
      <c r="I510" s="2"/>
    </row>
    <row r="511" spans="9:9" ht="21" customHeight="1">
      <c r="I511" s="2"/>
    </row>
    <row r="512" spans="9:9" ht="21" customHeight="1">
      <c r="I512" s="2"/>
    </row>
    <row r="513" spans="9:9" ht="21" customHeight="1">
      <c r="I513" s="2"/>
    </row>
    <row r="514" spans="9:9" ht="21" customHeight="1">
      <c r="I514" s="2"/>
    </row>
    <row r="515" spans="9:9" ht="21" customHeight="1">
      <c r="I515" s="2"/>
    </row>
    <row r="516" spans="9:9" ht="21" customHeight="1">
      <c r="I516" s="2"/>
    </row>
    <row r="517" spans="9:9" ht="21" customHeight="1">
      <c r="I517" s="2"/>
    </row>
    <row r="518" spans="9:9" ht="21" customHeight="1">
      <c r="I518" s="2"/>
    </row>
    <row r="519" spans="9:9" ht="21" customHeight="1">
      <c r="I519" s="2"/>
    </row>
    <row r="520" spans="9:9" ht="21" customHeight="1">
      <c r="I520" s="2"/>
    </row>
    <row r="521" spans="9:9" ht="21" customHeight="1">
      <c r="I521" s="2"/>
    </row>
    <row r="522" spans="9:9" ht="21" customHeight="1">
      <c r="I522" s="2"/>
    </row>
    <row r="523" spans="9:9" ht="21" customHeight="1">
      <c r="I523" s="2"/>
    </row>
    <row r="524" spans="9:9" ht="21" customHeight="1">
      <c r="I524" s="2"/>
    </row>
    <row r="525" spans="9:9" ht="21" customHeight="1">
      <c r="I525" s="2"/>
    </row>
    <row r="526" spans="9:9" ht="21" customHeight="1">
      <c r="I526" s="2"/>
    </row>
    <row r="527" spans="9:9" ht="21" customHeight="1">
      <c r="I527" s="2"/>
    </row>
    <row r="528" spans="9:9" ht="21" customHeight="1">
      <c r="I528" s="2"/>
    </row>
    <row r="529" spans="9:9" ht="21" customHeight="1">
      <c r="I529" s="2"/>
    </row>
    <row r="530" spans="9:9" ht="21" customHeight="1">
      <c r="I530" s="2"/>
    </row>
    <row r="531" spans="9:9" ht="21" customHeight="1">
      <c r="I531" s="2"/>
    </row>
    <row r="532" spans="9:9" ht="21" customHeight="1">
      <c r="I532" s="2"/>
    </row>
    <row r="533" spans="9:9" ht="21" customHeight="1">
      <c r="I533" s="2"/>
    </row>
    <row r="534" spans="9:9" ht="21" customHeight="1">
      <c r="I534" s="2"/>
    </row>
    <row r="535" spans="9:9" ht="21" customHeight="1">
      <c r="I535" s="2"/>
    </row>
    <row r="536" spans="9:9" ht="21" customHeight="1">
      <c r="I536" s="2"/>
    </row>
    <row r="537" spans="9:9" ht="21" customHeight="1">
      <c r="I537" s="2"/>
    </row>
    <row r="538" spans="9:9" ht="21" customHeight="1">
      <c r="I538" s="2"/>
    </row>
    <row r="539" spans="9:9" ht="21" customHeight="1">
      <c r="I539" s="2"/>
    </row>
    <row r="540" spans="9:9" ht="21" customHeight="1">
      <c r="I540" s="2"/>
    </row>
    <row r="541" spans="9:9" ht="21" customHeight="1">
      <c r="I541" s="2"/>
    </row>
    <row r="542" spans="9:9" ht="21" customHeight="1">
      <c r="I542" s="2"/>
    </row>
    <row r="543" spans="9:9" ht="21" customHeight="1">
      <c r="I543" s="2"/>
    </row>
    <row r="544" spans="9:9" ht="21" customHeight="1">
      <c r="I544" s="2"/>
    </row>
    <row r="545" spans="9:9" ht="21" customHeight="1">
      <c r="I545" s="2"/>
    </row>
    <row r="546" spans="9:9" ht="21" customHeight="1">
      <c r="I546" s="2"/>
    </row>
    <row r="547" spans="9:9" ht="21" customHeight="1">
      <c r="I547" s="2"/>
    </row>
    <row r="548" spans="9:9" ht="21" customHeight="1">
      <c r="I548" s="2"/>
    </row>
    <row r="549" spans="9:9" ht="21" customHeight="1">
      <c r="I549" s="2"/>
    </row>
    <row r="550" spans="9:9" ht="21" customHeight="1">
      <c r="I550" s="2"/>
    </row>
    <row r="551" spans="9:9" ht="21" customHeight="1">
      <c r="I551" s="2"/>
    </row>
    <row r="552" spans="9:9" ht="21" customHeight="1">
      <c r="I552" s="2"/>
    </row>
    <row r="553" spans="9:9" ht="15.75">
      <c r="I553" s="2"/>
    </row>
    <row r="554" spans="9:9" ht="15.75">
      <c r="I554" s="2"/>
    </row>
    <row r="555" spans="9:9" ht="15.75">
      <c r="I555" s="2"/>
    </row>
    <row r="556" spans="9:9" ht="15.75">
      <c r="I556" s="2"/>
    </row>
    <row r="557" spans="9:9" ht="15.75">
      <c r="I557" s="2"/>
    </row>
    <row r="558" spans="9:9" ht="15.75">
      <c r="I558" s="2"/>
    </row>
    <row r="559" spans="9:9" ht="15.75">
      <c r="I559" s="2"/>
    </row>
    <row r="560" spans="9:9" ht="15.75">
      <c r="I560" s="2"/>
    </row>
    <row r="561" spans="9:9" ht="15.75">
      <c r="I561" s="2"/>
    </row>
    <row r="562" spans="9:9" ht="15.75">
      <c r="I562" s="2"/>
    </row>
    <row r="563" spans="9:9" ht="15.75">
      <c r="I563" s="2"/>
    </row>
    <row r="564" spans="9:9" ht="15.75">
      <c r="I564" s="2"/>
    </row>
    <row r="565" spans="9:9" ht="15.75">
      <c r="I565" s="2"/>
    </row>
    <row r="566" spans="9:9" ht="15.75">
      <c r="I566" s="2"/>
    </row>
    <row r="567" spans="9:9" ht="15.75">
      <c r="I567" s="2"/>
    </row>
  </sheetData>
  <sheetProtection algorithmName="SHA-512" hashValue="ntQclKAV4f2Jjzk5R7Kph/HLw/HKxIMRH77h0qtR+q5taPqIajfXVV5f74wsw6txl+nxI/FxoIWoqsmf5h9iZA==" saltValue="Q9BNsNSDW69/6v20u+I/TA==" spinCount="100000" sheet="1" objects="1" scenarios="1"/>
  <mergeCells count="7">
    <mergeCell ref="L5:M5"/>
    <mergeCell ref="L6:M6"/>
    <mergeCell ref="J4:M4"/>
    <mergeCell ref="D4:D6"/>
    <mergeCell ref="E4:I6"/>
    <mergeCell ref="J5:K5"/>
    <mergeCell ref="J6:K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orientation="portrait" r:id="rId1"/>
  <headerFooter alignWithMargins="0">
    <oddFooter>Página &amp;P</oddFooter>
  </headerFooter>
  <rowBreaks count="1" manualBreakCount="1">
    <brk id="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  <pageSetUpPr fitToPage="1"/>
  </sheetPr>
  <dimension ref="D1:N558"/>
  <sheetViews>
    <sheetView view="pageBreakPreview" zoomScaleNormal="100" zoomScaleSheetLayoutView="100" workbookViewId="0">
      <pane xSplit="10" ySplit="7" topLeftCell="K8" activePane="bottomRight" state="frozen"/>
      <selection activeCell="K4" sqref="K4:AL4"/>
      <selection pane="topRight" activeCell="K4" sqref="K4:AL4"/>
      <selection pane="bottomLeft" activeCell="K4" sqref="K4:AL4"/>
      <selection pane="bottomRight" activeCell="H16" sqref="H16"/>
    </sheetView>
  </sheetViews>
  <sheetFormatPr baseColWidth="10" defaultColWidth="9.140625" defaultRowHeight="11.25"/>
  <cols>
    <col min="1" max="3" width="0.85546875" style="12" customWidth="1"/>
    <col min="4" max="4" width="5.5703125" style="12" bestFit="1" customWidth="1"/>
    <col min="5" max="5" width="60.7109375" style="12" customWidth="1"/>
    <col min="6" max="7" width="31.7109375" style="12" hidden="1" customWidth="1"/>
    <col min="8" max="8" width="6.5703125" style="12" customWidth="1"/>
    <col min="9" max="9" width="6.85546875" style="14" bestFit="1" customWidth="1"/>
    <col min="10" max="10" width="10.7109375" style="13" bestFit="1" customWidth="1"/>
    <col min="11" max="14" width="17.7109375" style="12" customWidth="1"/>
    <col min="15" max="16384" width="9.140625" style="12"/>
  </cols>
  <sheetData>
    <row r="1" spans="4:14" ht="5.0999999999999996" customHeight="1"/>
    <row r="2" spans="4:14" ht="5.0999999999999996" customHeight="1"/>
    <row r="3" spans="4:14" ht="5.0999999999999996" customHeight="1" thickBot="1"/>
    <row r="4" spans="4:14" ht="50.1" customHeight="1" thickBot="1">
      <c r="D4" s="234"/>
      <c r="E4" s="236" t="s">
        <v>52</v>
      </c>
      <c r="F4" s="237"/>
      <c r="G4" s="237"/>
      <c r="H4" s="237"/>
      <c r="I4" s="237"/>
      <c r="J4" s="238"/>
      <c r="K4" s="244" t="s">
        <v>197</v>
      </c>
      <c r="L4" s="245"/>
      <c r="M4" s="245"/>
      <c r="N4" s="245"/>
    </row>
    <row r="5" spans="4:14" ht="24.95" customHeight="1">
      <c r="D5" s="235"/>
      <c r="E5" s="239"/>
      <c r="F5" s="239"/>
      <c r="G5" s="239"/>
      <c r="H5" s="239"/>
      <c r="I5" s="239"/>
      <c r="J5" s="239"/>
      <c r="K5" s="240" t="s">
        <v>80</v>
      </c>
      <c r="L5" s="241"/>
      <c r="M5" s="240" t="s">
        <v>80</v>
      </c>
      <c r="N5" s="241"/>
    </row>
    <row r="6" spans="4:14" ht="15" customHeight="1">
      <c r="D6" s="235"/>
      <c r="E6" s="239"/>
      <c r="F6" s="239"/>
      <c r="G6" s="239"/>
      <c r="H6" s="239"/>
      <c r="I6" s="239"/>
      <c r="J6" s="239"/>
      <c r="K6" s="242" t="s">
        <v>192</v>
      </c>
      <c r="L6" s="243"/>
      <c r="M6" s="242" t="s">
        <v>296</v>
      </c>
      <c r="N6" s="243"/>
    </row>
    <row r="7" spans="4:14" s="11" customFormat="1" ht="20.100000000000001" customHeight="1" thickBot="1">
      <c r="D7" s="27" t="s">
        <v>28</v>
      </c>
      <c r="E7" s="28" t="s">
        <v>13</v>
      </c>
      <c r="F7" s="28" t="s">
        <v>10</v>
      </c>
      <c r="G7" s="28" t="s">
        <v>11</v>
      </c>
      <c r="H7" s="28" t="s">
        <v>15</v>
      </c>
      <c r="I7" s="28" t="s">
        <v>16</v>
      </c>
      <c r="J7" s="36" t="s">
        <v>14</v>
      </c>
      <c r="K7" s="134" t="s">
        <v>29</v>
      </c>
      <c r="L7" s="135" t="s">
        <v>30</v>
      </c>
      <c r="M7" s="134" t="s">
        <v>29</v>
      </c>
      <c r="N7" s="135" t="s">
        <v>30</v>
      </c>
    </row>
    <row r="8" spans="4:14" ht="5.0999999999999996" customHeight="1" thickBot="1">
      <c r="D8" s="29"/>
      <c r="E8" s="25"/>
      <c r="F8" s="25"/>
      <c r="G8" s="25"/>
      <c r="H8" s="25"/>
      <c r="I8" s="26"/>
      <c r="J8" s="26"/>
      <c r="K8" s="15"/>
      <c r="L8" s="15"/>
      <c r="M8" s="15"/>
      <c r="N8" s="15"/>
    </row>
    <row r="9" spans="4:14" ht="21" customHeight="1">
      <c r="D9" s="190">
        <v>1</v>
      </c>
      <c r="E9" s="191" t="s">
        <v>34</v>
      </c>
      <c r="F9" s="192"/>
      <c r="G9" s="192"/>
      <c r="H9" s="193">
        <v>1968</v>
      </c>
      <c r="I9" s="194" t="s">
        <v>5</v>
      </c>
      <c r="J9" s="9">
        <f t="shared" ref="J9:J19" si="0">+L9+N9</f>
        <v>340</v>
      </c>
      <c r="K9" s="136">
        <v>2</v>
      </c>
      <c r="L9" s="164">
        <v>150</v>
      </c>
      <c r="M9" s="167">
        <v>1</v>
      </c>
      <c r="N9" s="137">
        <v>190</v>
      </c>
    </row>
    <row r="10" spans="4:14" ht="20.25" customHeight="1">
      <c r="D10" s="98">
        <v>2</v>
      </c>
      <c r="E10" s="89" t="s">
        <v>19</v>
      </c>
      <c r="F10" s="99"/>
      <c r="G10" s="99"/>
      <c r="H10" s="100">
        <v>1961</v>
      </c>
      <c r="I10" s="101" t="s">
        <v>2</v>
      </c>
      <c r="J10" s="51">
        <f t="shared" si="0"/>
        <v>270</v>
      </c>
      <c r="K10" s="140" t="s">
        <v>8</v>
      </c>
      <c r="L10" s="166">
        <v>120</v>
      </c>
      <c r="M10" s="169">
        <v>2</v>
      </c>
      <c r="N10" s="141">
        <v>150</v>
      </c>
    </row>
    <row r="11" spans="4:14" ht="20.25" customHeight="1">
      <c r="D11" s="102">
        <v>3</v>
      </c>
      <c r="E11" s="89" t="s">
        <v>81</v>
      </c>
      <c r="F11" s="99"/>
      <c r="G11" s="99"/>
      <c r="H11" s="100">
        <v>1965</v>
      </c>
      <c r="I11" s="101" t="s">
        <v>3</v>
      </c>
      <c r="J11" s="51">
        <f t="shared" si="0"/>
        <v>240</v>
      </c>
      <c r="K11" s="140" t="s">
        <v>8</v>
      </c>
      <c r="L11" s="166">
        <v>120</v>
      </c>
      <c r="M11" s="169" t="s">
        <v>8</v>
      </c>
      <c r="N11" s="141">
        <v>120</v>
      </c>
    </row>
    <row r="12" spans="4:14" ht="20.25" customHeight="1">
      <c r="D12" s="114">
        <v>4</v>
      </c>
      <c r="E12" s="89" t="s">
        <v>35</v>
      </c>
      <c r="F12" s="99"/>
      <c r="G12" s="99"/>
      <c r="H12" s="100">
        <v>1971</v>
      </c>
      <c r="I12" s="101" t="s">
        <v>4</v>
      </c>
      <c r="J12" s="51">
        <f t="shared" si="0"/>
        <v>220</v>
      </c>
      <c r="K12" s="140" t="s">
        <v>25</v>
      </c>
      <c r="L12" s="166">
        <v>100</v>
      </c>
      <c r="M12" s="169" t="s">
        <v>8</v>
      </c>
      <c r="N12" s="141">
        <v>120</v>
      </c>
    </row>
    <row r="13" spans="4:14" ht="21" customHeight="1">
      <c r="D13" s="114">
        <v>5</v>
      </c>
      <c r="E13" s="115" t="s">
        <v>21</v>
      </c>
      <c r="F13" s="116"/>
      <c r="G13" s="116"/>
      <c r="H13" s="142">
        <v>1973</v>
      </c>
      <c r="I13" s="117" t="s">
        <v>3</v>
      </c>
      <c r="J13" s="51">
        <f t="shared" si="0"/>
        <v>190</v>
      </c>
      <c r="K13" s="138">
        <v>1</v>
      </c>
      <c r="L13" s="165">
        <v>190</v>
      </c>
      <c r="M13" s="168"/>
      <c r="N13" s="139"/>
    </row>
    <row r="14" spans="4:14" ht="20.25" customHeight="1">
      <c r="D14" s="98">
        <v>6</v>
      </c>
      <c r="E14" s="89" t="s">
        <v>196</v>
      </c>
      <c r="F14" s="99"/>
      <c r="G14" s="99"/>
      <c r="H14" s="100">
        <v>1966</v>
      </c>
      <c r="I14" s="101" t="s">
        <v>1</v>
      </c>
      <c r="J14" s="51">
        <f t="shared" si="0"/>
        <v>120</v>
      </c>
      <c r="K14" s="140" t="s">
        <v>24</v>
      </c>
      <c r="L14" s="166">
        <v>60</v>
      </c>
      <c r="M14" s="169" t="s">
        <v>12</v>
      </c>
      <c r="N14" s="141">
        <v>60</v>
      </c>
    </row>
    <row r="15" spans="4:14" ht="20.25" customHeight="1">
      <c r="D15" s="102">
        <v>7</v>
      </c>
      <c r="E15" s="89" t="s">
        <v>106</v>
      </c>
      <c r="F15" s="99"/>
      <c r="G15" s="99"/>
      <c r="H15" s="100">
        <v>1972</v>
      </c>
      <c r="I15" s="101" t="s">
        <v>6</v>
      </c>
      <c r="J15" s="51">
        <f t="shared" si="0"/>
        <v>100</v>
      </c>
      <c r="K15" s="140" t="s">
        <v>25</v>
      </c>
      <c r="L15" s="166">
        <v>100</v>
      </c>
      <c r="M15" s="169"/>
      <c r="N15" s="141"/>
    </row>
    <row r="16" spans="4:14" ht="20.25" customHeight="1">
      <c r="D16" s="98">
        <v>8</v>
      </c>
      <c r="E16" s="89" t="s">
        <v>314</v>
      </c>
      <c r="F16" s="99"/>
      <c r="G16" s="99"/>
      <c r="H16" s="100">
        <v>1967</v>
      </c>
      <c r="I16" s="101" t="s">
        <v>105</v>
      </c>
      <c r="J16" s="51">
        <f t="shared" si="0"/>
        <v>100</v>
      </c>
      <c r="K16" s="140"/>
      <c r="L16" s="166"/>
      <c r="M16" s="169" t="s">
        <v>23</v>
      </c>
      <c r="N16" s="141">
        <v>100</v>
      </c>
    </row>
    <row r="17" spans="4:14" ht="20.25" customHeight="1">
      <c r="D17" s="91">
        <v>9</v>
      </c>
      <c r="E17" s="90" t="s">
        <v>194</v>
      </c>
      <c r="F17" s="92"/>
      <c r="G17" s="92"/>
      <c r="H17" s="93">
        <v>1971</v>
      </c>
      <c r="I17" s="94" t="s">
        <v>5</v>
      </c>
      <c r="J17" s="51">
        <f t="shared" si="0"/>
        <v>80</v>
      </c>
      <c r="K17" s="140" t="s">
        <v>23</v>
      </c>
      <c r="L17" s="166">
        <v>80</v>
      </c>
      <c r="M17" s="169"/>
      <c r="N17" s="141"/>
    </row>
    <row r="18" spans="4:14" ht="20.25" customHeight="1">
      <c r="D18" s="91">
        <v>10</v>
      </c>
      <c r="E18" s="90" t="s">
        <v>37</v>
      </c>
      <c r="F18" s="92"/>
      <c r="G18" s="92"/>
      <c r="H18" s="93">
        <v>1959</v>
      </c>
      <c r="I18" s="94" t="s">
        <v>4</v>
      </c>
      <c r="J18" s="51">
        <f t="shared" si="0"/>
        <v>80</v>
      </c>
      <c r="K18" s="140"/>
      <c r="L18" s="166"/>
      <c r="M18" s="169" t="s">
        <v>24</v>
      </c>
      <c r="N18" s="141">
        <v>80</v>
      </c>
    </row>
    <row r="19" spans="4:14" ht="20.25" customHeight="1" thickBot="1">
      <c r="D19" s="95">
        <v>11</v>
      </c>
      <c r="E19" s="90" t="s">
        <v>198</v>
      </c>
      <c r="F19" s="92"/>
      <c r="G19" s="92"/>
      <c r="H19" s="93">
        <v>1958</v>
      </c>
      <c r="I19" s="94" t="s">
        <v>105</v>
      </c>
      <c r="J19" s="52">
        <f t="shared" si="0"/>
        <v>40</v>
      </c>
      <c r="K19" s="140" t="s">
        <v>12</v>
      </c>
      <c r="L19" s="166">
        <v>40</v>
      </c>
      <c r="M19" s="169"/>
      <c r="N19" s="141"/>
    </row>
    <row r="20" spans="4:14" ht="21" customHeight="1">
      <c r="J20" s="2"/>
      <c r="K20" s="1"/>
      <c r="L20" s="1"/>
      <c r="M20" s="1"/>
      <c r="N20" s="1"/>
    </row>
    <row r="21" spans="4:14" ht="21" customHeight="1">
      <c r="J21" s="2"/>
      <c r="K21" s="1"/>
      <c r="L21" s="1"/>
      <c r="M21" s="1"/>
      <c r="N21" s="1"/>
    </row>
    <row r="22" spans="4:14" ht="21" customHeight="1">
      <c r="J22" s="2"/>
      <c r="K22" s="1"/>
      <c r="L22" s="1"/>
      <c r="M22" s="1"/>
      <c r="N22" s="1"/>
    </row>
    <row r="23" spans="4:14" ht="21" customHeight="1">
      <c r="J23" s="2"/>
      <c r="K23" s="1"/>
      <c r="L23" s="1"/>
      <c r="M23" s="1"/>
      <c r="N23" s="1"/>
    </row>
    <row r="24" spans="4:14" ht="21" customHeight="1">
      <c r="J24" s="2"/>
      <c r="K24" s="1"/>
      <c r="L24" s="1"/>
      <c r="M24" s="1"/>
      <c r="N24" s="1"/>
    </row>
    <row r="25" spans="4:14" ht="21" customHeight="1">
      <c r="J25" s="2"/>
      <c r="K25" s="1"/>
      <c r="L25" s="1"/>
      <c r="M25" s="1"/>
      <c r="N25" s="1"/>
    </row>
    <row r="26" spans="4:14" ht="21" customHeight="1">
      <c r="J26" s="2"/>
      <c r="K26" s="1"/>
      <c r="L26" s="1"/>
      <c r="M26" s="1"/>
      <c r="N26" s="1"/>
    </row>
    <row r="27" spans="4:14" ht="21" customHeight="1">
      <c r="J27" s="2"/>
      <c r="K27" s="1"/>
      <c r="L27" s="1"/>
      <c r="M27" s="1"/>
      <c r="N27" s="1"/>
    </row>
    <row r="28" spans="4:14" ht="21" customHeight="1">
      <c r="J28" s="2"/>
      <c r="K28" s="1"/>
      <c r="L28" s="1"/>
      <c r="M28" s="1"/>
      <c r="N28" s="1"/>
    </row>
    <row r="29" spans="4:14" ht="21" customHeight="1">
      <c r="J29" s="2"/>
      <c r="K29" s="1"/>
      <c r="L29" s="1"/>
      <c r="M29" s="1"/>
      <c r="N29" s="1"/>
    </row>
    <row r="30" spans="4:14" ht="21" customHeight="1">
      <c r="J30" s="2"/>
      <c r="K30" s="1"/>
      <c r="L30" s="1"/>
      <c r="M30" s="1"/>
      <c r="N30" s="1"/>
    </row>
    <row r="31" spans="4:14" ht="21" customHeight="1">
      <c r="J31" s="2"/>
      <c r="K31" s="1"/>
      <c r="L31" s="1"/>
      <c r="M31" s="1"/>
      <c r="N31" s="1"/>
    </row>
    <row r="32" spans="4:14" ht="21" customHeight="1">
      <c r="J32" s="2"/>
      <c r="K32" s="1"/>
      <c r="L32" s="1"/>
      <c r="M32" s="1"/>
      <c r="N32" s="1"/>
    </row>
    <row r="33" spans="10:14" ht="21" customHeight="1">
      <c r="J33" s="2"/>
      <c r="K33" s="1"/>
      <c r="L33" s="1"/>
      <c r="M33" s="1"/>
      <c r="N33" s="1"/>
    </row>
    <row r="34" spans="10:14" ht="21" customHeight="1">
      <c r="J34" s="2"/>
      <c r="K34" s="1"/>
      <c r="L34" s="1"/>
      <c r="M34" s="1"/>
      <c r="N34" s="1"/>
    </row>
    <row r="35" spans="10:14" ht="21" customHeight="1">
      <c r="J35" s="2"/>
      <c r="K35" s="1"/>
      <c r="L35" s="1"/>
      <c r="M35" s="1"/>
      <c r="N35" s="1"/>
    </row>
    <row r="36" spans="10:14" ht="21" customHeight="1">
      <c r="J36" s="2"/>
      <c r="K36" s="1"/>
      <c r="L36" s="1"/>
      <c r="M36" s="1"/>
      <c r="N36" s="1"/>
    </row>
    <row r="37" spans="10:14" ht="21" customHeight="1">
      <c r="J37" s="2"/>
      <c r="K37" s="1"/>
      <c r="L37" s="1"/>
      <c r="M37" s="1"/>
      <c r="N37" s="1"/>
    </row>
    <row r="38" spans="10:14" ht="21" customHeight="1">
      <c r="J38" s="2"/>
      <c r="K38" s="1"/>
      <c r="L38" s="1"/>
      <c r="M38" s="1"/>
      <c r="N38" s="1"/>
    </row>
    <row r="39" spans="10:14" ht="21" customHeight="1">
      <c r="J39" s="2"/>
      <c r="K39" s="1"/>
      <c r="L39" s="1"/>
      <c r="M39" s="1"/>
      <c r="N39" s="1"/>
    </row>
    <row r="40" spans="10:14" ht="21" customHeight="1">
      <c r="J40" s="2"/>
      <c r="K40" s="1"/>
      <c r="L40" s="1"/>
      <c r="M40" s="1"/>
      <c r="N40" s="1"/>
    </row>
    <row r="41" spans="10:14" ht="21" customHeight="1">
      <c r="J41" s="2"/>
      <c r="K41" s="1"/>
      <c r="L41" s="1"/>
      <c r="M41" s="1"/>
      <c r="N41" s="1"/>
    </row>
    <row r="42" spans="10:14" ht="21" customHeight="1">
      <c r="J42" s="2"/>
      <c r="K42" s="1"/>
      <c r="L42" s="1"/>
      <c r="M42" s="1"/>
      <c r="N42" s="1"/>
    </row>
    <row r="43" spans="10:14" ht="21" customHeight="1">
      <c r="J43" s="2"/>
      <c r="K43" s="1"/>
      <c r="L43" s="1"/>
      <c r="M43" s="1"/>
      <c r="N43" s="1"/>
    </row>
    <row r="44" spans="10:14" ht="21" customHeight="1">
      <c r="J44" s="2"/>
      <c r="K44" s="1"/>
      <c r="L44" s="1"/>
      <c r="M44" s="1"/>
      <c r="N44" s="1"/>
    </row>
    <row r="45" spans="10:14" ht="21" customHeight="1">
      <c r="J45" s="2"/>
      <c r="K45" s="1"/>
      <c r="L45" s="1"/>
      <c r="M45" s="1"/>
      <c r="N45" s="1"/>
    </row>
    <row r="46" spans="10:14" ht="21" customHeight="1">
      <c r="J46" s="2"/>
      <c r="K46" s="1"/>
      <c r="L46" s="1"/>
      <c r="M46" s="1"/>
      <c r="N46" s="1"/>
    </row>
    <row r="47" spans="10:14" ht="21" customHeight="1">
      <c r="J47" s="2"/>
      <c r="K47" s="1"/>
      <c r="L47" s="1"/>
      <c r="M47" s="1"/>
      <c r="N47" s="1"/>
    </row>
    <row r="48" spans="10:14" ht="21" customHeight="1">
      <c r="J48" s="2"/>
      <c r="K48" s="1"/>
      <c r="L48" s="1"/>
      <c r="M48" s="1"/>
      <c r="N48" s="1"/>
    </row>
    <row r="49" spans="10:14" ht="21" customHeight="1">
      <c r="J49" s="2"/>
      <c r="K49" s="1"/>
      <c r="L49" s="1"/>
      <c r="M49" s="1"/>
      <c r="N49" s="1"/>
    </row>
    <row r="50" spans="10:14" ht="21" customHeight="1">
      <c r="J50" s="2"/>
      <c r="K50" s="1"/>
      <c r="L50" s="1"/>
      <c r="M50" s="1"/>
      <c r="N50" s="1"/>
    </row>
    <row r="51" spans="10:14" ht="21" customHeight="1">
      <c r="J51" s="2"/>
      <c r="K51" s="1"/>
      <c r="L51" s="1"/>
      <c r="M51" s="1"/>
      <c r="N51" s="1"/>
    </row>
    <row r="52" spans="10:14" ht="21" customHeight="1">
      <c r="J52" s="2"/>
      <c r="K52" s="1"/>
      <c r="L52" s="1"/>
      <c r="M52" s="1"/>
      <c r="N52" s="1"/>
    </row>
    <row r="53" spans="10:14" ht="21" customHeight="1">
      <c r="J53" s="2"/>
      <c r="K53" s="1"/>
      <c r="L53" s="1"/>
      <c r="M53" s="1"/>
      <c r="N53" s="1"/>
    </row>
    <row r="54" spans="10:14" ht="21" customHeight="1">
      <c r="J54" s="2"/>
      <c r="K54" s="1"/>
      <c r="L54" s="1"/>
      <c r="M54" s="1"/>
      <c r="N54" s="1"/>
    </row>
    <row r="55" spans="10:14" ht="21" customHeight="1">
      <c r="J55" s="2"/>
      <c r="K55" s="1"/>
      <c r="L55" s="1"/>
      <c r="M55" s="1"/>
      <c r="N55" s="1"/>
    </row>
    <row r="56" spans="10:14" ht="21" customHeight="1">
      <c r="J56" s="2"/>
      <c r="K56" s="1"/>
      <c r="L56" s="1"/>
      <c r="M56" s="1"/>
      <c r="N56" s="1"/>
    </row>
    <row r="57" spans="10:14" ht="21" customHeight="1">
      <c r="J57" s="2"/>
      <c r="K57" s="1"/>
      <c r="L57" s="1"/>
      <c r="M57" s="1"/>
      <c r="N57" s="1"/>
    </row>
    <row r="58" spans="10:14" ht="21" customHeight="1">
      <c r="J58" s="2"/>
      <c r="K58" s="1"/>
      <c r="L58" s="1"/>
      <c r="M58" s="1"/>
      <c r="N58" s="1"/>
    </row>
    <row r="59" spans="10:14" ht="21" customHeight="1">
      <c r="J59" s="2"/>
      <c r="K59" s="1"/>
      <c r="L59" s="1"/>
      <c r="M59" s="1"/>
      <c r="N59" s="1"/>
    </row>
    <row r="60" spans="10:14" ht="21" customHeight="1">
      <c r="J60" s="2"/>
      <c r="K60" s="1"/>
      <c r="L60" s="1"/>
      <c r="M60" s="1"/>
      <c r="N60" s="1"/>
    </row>
    <row r="61" spans="10:14" ht="21" customHeight="1">
      <c r="J61" s="2"/>
      <c r="K61" s="1"/>
      <c r="L61" s="1"/>
      <c r="M61" s="1"/>
      <c r="N61" s="1"/>
    </row>
    <row r="62" spans="10:14" ht="21" customHeight="1">
      <c r="J62" s="2"/>
      <c r="K62" s="1"/>
      <c r="L62" s="1"/>
      <c r="M62" s="1"/>
      <c r="N62" s="1"/>
    </row>
    <row r="63" spans="10:14" ht="21" customHeight="1">
      <c r="J63" s="2"/>
      <c r="K63" s="1"/>
      <c r="L63" s="1"/>
      <c r="M63" s="1"/>
      <c r="N63" s="1"/>
    </row>
    <row r="64" spans="10:14" ht="21" customHeight="1">
      <c r="J64" s="2"/>
      <c r="K64" s="1"/>
      <c r="L64" s="1"/>
      <c r="M64" s="1"/>
      <c r="N64" s="1"/>
    </row>
    <row r="65" spans="10:14" ht="21" customHeight="1">
      <c r="J65" s="2"/>
      <c r="K65" s="1"/>
      <c r="L65" s="1"/>
      <c r="M65" s="1"/>
      <c r="N65" s="1"/>
    </row>
    <row r="66" spans="10:14" ht="21" customHeight="1">
      <c r="J66" s="2"/>
      <c r="K66" s="1"/>
      <c r="L66" s="1"/>
      <c r="M66" s="1"/>
      <c r="N66" s="1"/>
    </row>
    <row r="67" spans="10:14" ht="21" customHeight="1">
      <c r="J67" s="2"/>
      <c r="K67" s="1"/>
      <c r="L67" s="1"/>
      <c r="M67" s="1"/>
      <c r="N67" s="1"/>
    </row>
    <row r="68" spans="10:14" ht="21" customHeight="1">
      <c r="J68" s="2"/>
      <c r="K68" s="1"/>
      <c r="L68" s="1"/>
      <c r="M68" s="1"/>
      <c r="N68" s="1"/>
    </row>
    <row r="69" spans="10:14" ht="21" customHeight="1">
      <c r="J69" s="2"/>
      <c r="K69" s="1"/>
      <c r="L69" s="1"/>
      <c r="M69" s="1"/>
      <c r="N69" s="1"/>
    </row>
    <row r="70" spans="10:14" ht="21" customHeight="1">
      <c r="J70" s="2"/>
      <c r="K70" s="1"/>
      <c r="L70" s="1"/>
      <c r="M70" s="1"/>
      <c r="N70" s="1"/>
    </row>
    <row r="71" spans="10:14" ht="21" customHeight="1">
      <c r="J71" s="2"/>
      <c r="K71" s="1"/>
      <c r="L71" s="1"/>
      <c r="M71" s="1"/>
      <c r="N71" s="1"/>
    </row>
    <row r="72" spans="10:14" ht="21" customHeight="1">
      <c r="J72" s="2"/>
      <c r="K72" s="1"/>
      <c r="L72" s="1"/>
      <c r="M72" s="1"/>
      <c r="N72" s="1"/>
    </row>
    <row r="73" spans="10:14" ht="21" customHeight="1">
      <c r="J73" s="2"/>
      <c r="K73" s="1"/>
      <c r="L73" s="1"/>
      <c r="M73" s="1"/>
      <c r="N73" s="1"/>
    </row>
    <row r="74" spans="10:14" ht="21" customHeight="1">
      <c r="J74" s="2"/>
      <c r="K74" s="1"/>
      <c r="L74" s="1"/>
      <c r="M74" s="1"/>
      <c r="N74" s="1"/>
    </row>
    <row r="75" spans="10:14" ht="21" customHeight="1">
      <c r="J75" s="2"/>
      <c r="K75" s="1"/>
      <c r="L75" s="1"/>
      <c r="M75" s="1"/>
      <c r="N75" s="1"/>
    </row>
    <row r="76" spans="10:14" ht="21" customHeight="1">
      <c r="J76" s="2"/>
      <c r="K76" s="1"/>
      <c r="L76" s="1"/>
      <c r="M76" s="1"/>
      <c r="N76" s="1"/>
    </row>
    <row r="77" spans="10:14" ht="21" customHeight="1">
      <c r="J77" s="2"/>
      <c r="K77" s="1"/>
      <c r="L77" s="1"/>
      <c r="M77" s="1"/>
      <c r="N77" s="1"/>
    </row>
    <row r="78" spans="10:14" ht="21" customHeight="1">
      <c r="J78" s="2"/>
      <c r="K78" s="1"/>
      <c r="L78" s="1"/>
      <c r="M78" s="1"/>
      <c r="N78" s="1"/>
    </row>
    <row r="79" spans="10:14" ht="21" customHeight="1">
      <c r="J79" s="2"/>
      <c r="K79" s="1"/>
      <c r="L79" s="1"/>
      <c r="M79" s="1"/>
      <c r="N79" s="1"/>
    </row>
    <row r="80" spans="10:14" ht="21" customHeight="1">
      <c r="J80" s="2"/>
      <c r="K80" s="1"/>
      <c r="L80" s="1"/>
      <c r="M80" s="1"/>
      <c r="N80" s="1"/>
    </row>
    <row r="81" spans="10:14" ht="21" customHeight="1">
      <c r="J81" s="2"/>
      <c r="K81" s="1"/>
      <c r="L81" s="1"/>
      <c r="M81" s="1"/>
      <c r="N81" s="1"/>
    </row>
    <row r="82" spans="10:14" ht="21" customHeight="1">
      <c r="J82" s="2"/>
      <c r="K82" s="1"/>
      <c r="L82" s="1"/>
      <c r="M82" s="1"/>
      <c r="N82" s="1"/>
    </row>
    <row r="83" spans="10:14" ht="21" customHeight="1">
      <c r="J83" s="2"/>
      <c r="K83" s="1"/>
      <c r="L83" s="1"/>
      <c r="M83" s="1"/>
      <c r="N83" s="1"/>
    </row>
    <row r="84" spans="10:14" ht="21" customHeight="1">
      <c r="J84" s="2"/>
      <c r="K84" s="1"/>
      <c r="L84" s="1"/>
      <c r="M84" s="1"/>
      <c r="N84" s="1"/>
    </row>
    <row r="85" spans="10:14" ht="21" customHeight="1">
      <c r="J85" s="2"/>
      <c r="K85" s="1"/>
      <c r="L85" s="1"/>
      <c r="M85" s="1"/>
      <c r="N85" s="1"/>
    </row>
    <row r="86" spans="10:14" ht="21" customHeight="1">
      <c r="J86" s="2"/>
      <c r="K86" s="1"/>
      <c r="L86" s="1"/>
      <c r="M86" s="1"/>
      <c r="N86" s="1"/>
    </row>
    <row r="87" spans="10:14" ht="21" customHeight="1">
      <c r="J87" s="2"/>
      <c r="K87" s="1"/>
      <c r="L87" s="1"/>
      <c r="M87" s="1"/>
      <c r="N87" s="1"/>
    </row>
    <row r="88" spans="10:14" ht="21" customHeight="1">
      <c r="J88" s="2"/>
      <c r="K88" s="1"/>
      <c r="L88" s="1"/>
      <c r="M88" s="1"/>
      <c r="N88" s="1"/>
    </row>
    <row r="89" spans="10:14" ht="21" customHeight="1">
      <c r="J89" s="2"/>
      <c r="K89" s="1"/>
      <c r="L89" s="1"/>
      <c r="M89" s="1"/>
      <c r="N89" s="1"/>
    </row>
    <row r="90" spans="10:14" ht="21" customHeight="1">
      <c r="J90" s="2"/>
      <c r="K90" s="1"/>
      <c r="L90" s="1"/>
      <c r="M90" s="1"/>
      <c r="N90" s="1"/>
    </row>
    <row r="91" spans="10:14" ht="21" customHeight="1">
      <c r="J91" s="2"/>
      <c r="K91" s="1"/>
      <c r="L91" s="1"/>
      <c r="M91" s="1"/>
      <c r="N91" s="1"/>
    </row>
    <row r="92" spans="10:14" ht="21" customHeight="1">
      <c r="J92" s="2"/>
      <c r="K92" s="1"/>
      <c r="L92" s="1"/>
      <c r="M92" s="1"/>
      <c r="N92" s="1"/>
    </row>
    <row r="93" spans="10:14" ht="21" customHeight="1">
      <c r="J93" s="2"/>
      <c r="K93" s="1"/>
      <c r="L93" s="1"/>
      <c r="M93" s="1"/>
      <c r="N93" s="1"/>
    </row>
    <row r="94" spans="10:14" ht="21" customHeight="1">
      <c r="J94" s="2"/>
      <c r="K94" s="1"/>
      <c r="L94" s="1"/>
      <c r="M94" s="1"/>
      <c r="N94" s="1"/>
    </row>
    <row r="95" spans="10:14" ht="21" customHeight="1">
      <c r="J95" s="2"/>
      <c r="K95" s="1"/>
      <c r="L95" s="1"/>
      <c r="M95" s="1"/>
      <c r="N95" s="1"/>
    </row>
    <row r="96" spans="10:14" ht="21" customHeight="1">
      <c r="J96" s="2"/>
      <c r="K96" s="1"/>
      <c r="L96" s="1"/>
      <c r="M96" s="1"/>
      <c r="N96" s="1"/>
    </row>
    <row r="97" spans="10:14" ht="21" customHeight="1">
      <c r="J97" s="2"/>
      <c r="K97" s="1"/>
      <c r="L97" s="1"/>
      <c r="M97" s="1"/>
      <c r="N97" s="1"/>
    </row>
    <row r="98" spans="10:14" ht="21" customHeight="1">
      <c r="J98" s="2"/>
      <c r="K98" s="1"/>
      <c r="L98" s="1"/>
      <c r="M98" s="1"/>
      <c r="N98" s="1"/>
    </row>
    <row r="99" spans="10:14" ht="21" customHeight="1">
      <c r="J99" s="2"/>
      <c r="K99" s="1"/>
      <c r="L99" s="1"/>
      <c r="M99" s="1"/>
      <c r="N99" s="1"/>
    </row>
    <row r="100" spans="10:14" ht="21" customHeight="1">
      <c r="J100" s="2"/>
      <c r="K100" s="1"/>
      <c r="L100" s="1"/>
      <c r="M100" s="1"/>
      <c r="N100" s="1"/>
    </row>
    <row r="101" spans="10:14" ht="21" customHeight="1">
      <c r="J101" s="2"/>
      <c r="K101" s="1"/>
      <c r="L101" s="1"/>
      <c r="M101" s="1"/>
      <c r="N101" s="1"/>
    </row>
    <row r="102" spans="10:14" ht="21" customHeight="1">
      <c r="J102" s="2"/>
      <c r="K102" s="1"/>
      <c r="L102" s="1"/>
      <c r="M102" s="1"/>
      <c r="N102" s="1"/>
    </row>
    <row r="103" spans="10:14" ht="21" customHeight="1">
      <c r="J103" s="2"/>
      <c r="K103" s="1"/>
      <c r="L103" s="1"/>
      <c r="M103" s="1"/>
      <c r="N103" s="1"/>
    </row>
    <row r="104" spans="10:14" ht="21" customHeight="1">
      <c r="J104" s="2"/>
      <c r="K104" s="1"/>
      <c r="L104" s="1"/>
      <c r="M104" s="1"/>
      <c r="N104" s="1"/>
    </row>
    <row r="105" spans="10:14" ht="21" customHeight="1">
      <c r="J105" s="2"/>
      <c r="K105" s="1"/>
      <c r="L105" s="1"/>
      <c r="M105" s="1"/>
      <c r="N105" s="1"/>
    </row>
    <row r="106" spans="10:14" ht="21" customHeight="1">
      <c r="J106" s="2"/>
      <c r="K106" s="1"/>
      <c r="L106" s="1"/>
      <c r="M106" s="1"/>
      <c r="N106" s="1"/>
    </row>
    <row r="107" spans="10:14" ht="21" customHeight="1">
      <c r="J107" s="2"/>
      <c r="K107" s="1"/>
      <c r="L107" s="1"/>
      <c r="M107" s="1"/>
      <c r="N107" s="1"/>
    </row>
    <row r="108" spans="10:14" ht="21" customHeight="1">
      <c r="J108" s="2"/>
      <c r="K108" s="1"/>
      <c r="L108" s="1"/>
      <c r="M108" s="1"/>
      <c r="N108" s="1"/>
    </row>
    <row r="109" spans="10:14" ht="21" customHeight="1">
      <c r="J109" s="2"/>
      <c r="K109" s="1"/>
      <c r="L109" s="1"/>
      <c r="M109" s="1"/>
      <c r="N109" s="1"/>
    </row>
    <row r="110" spans="10:14" ht="21" customHeight="1">
      <c r="J110" s="2"/>
      <c r="K110" s="1"/>
      <c r="L110" s="1"/>
      <c r="M110" s="1"/>
      <c r="N110" s="1"/>
    </row>
    <row r="111" spans="10:14" ht="21" customHeight="1">
      <c r="J111" s="2"/>
      <c r="K111" s="1"/>
      <c r="L111" s="1"/>
      <c r="M111" s="1"/>
      <c r="N111" s="1"/>
    </row>
    <row r="112" spans="10:14" ht="21" customHeight="1">
      <c r="J112" s="2"/>
      <c r="K112" s="1"/>
      <c r="L112" s="1"/>
      <c r="M112" s="1"/>
      <c r="N112" s="1"/>
    </row>
    <row r="113" spans="10:14" ht="21" customHeight="1">
      <c r="J113" s="2"/>
      <c r="K113" s="1"/>
      <c r="L113" s="1"/>
      <c r="M113" s="1"/>
      <c r="N113" s="1"/>
    </row>
    <row r="114" spans="10:14" ht="21" customHeight="1">
      <c r="J114" s="2"/>
      <c r="K114" s="1"/>
      <c r="L114" s="1"/>
      <c r="M114" s="1"/>
      <c r="N114" s="1"/>
    </row>
    <row r="115" spans="10:14" ht="21" customHeight="1">
      <c r="J115" s="2"/>
      <c r="K115" s="1"/>
      <c r="L115" s="1"/>
      <c r="M115" s="1"/>
      <c r="N115" s="1"/>
    </row>
    <row r="116" spans="10:14" ht="21" customHeight="1">
      <c r="J116" s="2"/>
      <c r="K116" s="1"/>
      <c r="L116" s="1"/>
      <c r="M116" s="1"/>
      <c r="N116" s="1"/>
    </row>
    <row r="117" spans="10:14" ht="21" customHeight="1">
      <c r="J117" s="2"/>
      <c r="K117" s="1"/>
      <c r="L117" s="1"/>
      <c r="M117" s="1"/>
      <c r="N117" s="1"/>
    </row>
    <row r="118" spans="10:14" ht="21" customHeight="1">
      <c r="J118" s="2"/>
      <c r="K118" s="1"/>
      <c r="L118" s="1"/>
      <c r="M118" s="1"/>
      <c r="N118" s="1"/>
    </row>
    <row r="119" spans="10:14" ht="21" customHeight="1">
      <c r="J119" s="2"/>
      <c r="K119" s="1"/>
      <c r="L119" s="1"/>
      <c r="M119" s="1"/>
      <c r="N119" s="1"/>
    </row>
    <row r="120" spans="10:14" ht="21" customHeight="1">
      <c r="J120" s="2"/>
      <c r="K120" s="1"/>
      <c r="L120" s="1"/>
      <c r="M120" s="1"/>
      <c r="N120" s="1"/>
    </row>
    <row r="121" spans="10:14" ht="21" customHeight="1">
      <c r="J121" s="2"/>
      <c r="K121" s="1"/>
      <c r="L121" s="1"/>
      <c r="M121" s="1"/>
      <c r="N121" s="1"/>
    </row>
    <row r="122" spans="10:14" ht="21" customHeight="1">
      <c r="J122" s="2"/>
      <c r="K122" s="1"/>
      <c r="L122" s="1"/>
      <c r="M122" s="1"/>
      <c r="N122" s="1"/>
    </row>
    <row r="123" spans="10:14" ht="21" customHeight="1">
      <c r="J123" s="2"/>
      <c r="K123" s="1"/>
      <c r="L123" s="1"/>
      <c r="M123" s="1"/>
      <c r="N123" s="1"/>
    </row>
    <row r="124" spans="10:14" ht="21" customHeight="1">
      <c r="J124" s="2"/>
      <c r="K124" s="1"/>
      <c r="L124" s="1"/>
      <c r="M124" s="1"/>
      <c r="N124" s="1"/>
    </row>
    <row r="125" spans="10:14" ht="21" customHeight="1">
      <c r="J125" s="2"/>
      <c r="K125" s="1"/>
      <c r="L125" s="1"/>
      <c r="M125" s="1"/>
      <c r="N125" s="1"/>
    </row>
    <row r="126" spans="10:14" ht="21" customHeight="1">
      <c r="J126" s="2"/>
      <c r="K126" s="1"/>
      <c r="L126" s="1"/>
      <c r="M126" s="1"/>
      <c r="N126" s="1"/>
    </row>
    <row r="127" spans="10:14" ht="21" customHeight="1">
      <c r="J127" s="2"/>
      <c r="K127" s="1"/>
      <c r="L127" s="1"/>
      <c r="M127" s="1"/>
      <c r="N127" s="1"/>
    </row>
    <row r="128" spans="10:14" ht="21" customHeight="1">
      <c r="J128" s="2"/>
      <c r="K128" s="1"/>
      <c r="L128" s="1"/>
      <c r="M128" s="1"/>
      <c r="N128" s="1"/>
    </row>
    <row r="129" spans="10:14" ht="21" customHeight="1">
      <c r="J129" s="2"/>
      <c r="K129" s="1"/>
      <c r="L129" s="1"/>
      <c r="M129" s="1"/>
      <c r="N129" s="1"/>
    </row>
    <row r="130" spans="10:14" ht="21" customHeight="1">
      <c r="J130" s="2"/>
      <c r="K130" s="1"/>
      <c r="L130" s="1"/>
      <c r="M130" s="1"/>
      <c r="N130" s="1"/>
    </row>
    <row r="131" spans="10:14" ht="21" customHeight="1">
      <c r="J131" s="2"/>
      <c r="K131" s="1"/>
      <c r="L131" s="1"/>
      <c r="M131" s="1"/>
      <c r="N131" s="1"/>
    </row>
    <row r="132" spans="10:14" ht="21" customHeight="1">
      <c r="J132" s="2"/>
      <c r="K132" s="1"/>
      <c r="L132" s="1"/>
      <c r="M132" s="1"/>
      <c r="N132" s="1"/>
    </row>
    <row r="133" spans="10:14" ht="21" customHeight="1">
      <c r="J133" s="2"/>
      <c r="K133" s="1"/>
      <c r="L133" s="1"/>
      <c r="M133" s="1"/>
      <c r="N133" s="1"/>
    </row>
    <row r="134" spans="10:14" ht="21" customHeight="1">
      <c r="J134" s="2"/>
      <c r="K134" s="1"/>
      <c r="L134" s="1"/>
      <c r="M134" s="1"/>
      <c r="N134" s="1"/>
    </row>
    <row r="135" spans="10:14" ht="21" customHeight="1">
      <c r="J135" s="2"/>
      <c r="K135" s="1"/>
      <c r="L135" s="1"/>
      <c r="M135" s="1"/>
      <c r="N135" s="1"/>
    </row>
    <row r="136" spans="10:14" ht="21" customHeight="1">
      <c r="J136" s="2"/>
      <c r="K136" s="1"/>
      <c r="L136" s="1"/>
      <c r="M136" s="1"/>
      <c r="N136" s="1"/>
    </row>
    <row r="137" spans="10:14" ht="21" customHeight="1">
      <c r="J137" s="2"/>
      <c r="K137" s="1"/>
      <c r="L137" s="1"/>
      <c r="M137" s="1"/>
      <c r="N137" s="1"/>
    </row>
    <row r="138" spans="10:14" ht="21" customHeight="1">
      <c r="J138" s="2"/>
      <c r="K138" s="1"/>
      <c r="L138" s="1"/>
      <c r="M138" s="1"/>
      <c r="N138" s="1"/>
    </row>
    <row r="139" spans="10:14" ht="21" customHeight="1">
      <c r="J139" s="2"/>
      <c r="K139" s="1"/>
      <c r="L139" s="1"/>
      <c r="M139" s="1"/>
      <c r="N139" s="1"/>
    </row>
    <row r="140" spans="10:14" ht="21" customHeight="1">
      <c r="J140" s="2"/>
      <c r="K140" s="1"/>
      <c r="L140" s="1"/>
      <c r="M140" s="1"/>
      <c r="N140" s="1"/>
    </row>
    <row r="141" spans="10:14" ht="21" customHeight="1">
      <c r="J141" s="2"/>
      <c r="K141" s="1"/>
      <c r="L141" s="1"/>
      <c r="M141" s="1"/>
      <c r="N141" s="1"/>
    </row>
    <row r="142" spans="10:14" ht="21" customHeight="1">
      <c r="J142" s="2"/>
      <c r="K142" s="1"/>
      <c r="L142" s="1"/>
      <c r="M142" s="1"/>
      <c r="N142" s="1"/>
    </row>
    <row r="143" spans="10:14" ht="21" customHeight="1">
      <c r="J143" s="2"/>
      <c r="K143" s="1"/>
      <c r="L143" s="1"/>
      <c r="M143" s="1"/>
      <c r="N143" s="1"/>
    </row>
    <row r="144" spans="10:14" ht="21" customHeight="1">
      <c r="J144" s="2"/>
      <c r="K144" s="1"/>
      <c r="L144" s="1"/>
      <c r="M144" s="1"/>
      <c r="N144" s="1"/>
    </row>
    <row r="145" spans="10:14" ht="21" customHeight="1">
      <c r="J145" s="2"/>
      <c r="K145" s="1"/>
      <c r="L145" s="1"/>
      <c r="M145" s="1"/>
      <c r="N145" s="1"/>
    </row>
    <row r="146" spans="10:14" ht="21" customHeight="1">
      <c r="J146" s="2"/>
      <c r="K146" s="1"/>
      <c r="L146" s="1"/>
      <c r="M146" s="1"/>
      <c r="N146" s="1"/>
    </row>
    <row r="147" spans="10:14" ht="21" customHeight="1">
      <c r="J147" s="2"/>
      <c r="K147" s="1"/>
      <c r="L147" s="1"/>
      <c r="M147" s="1"/>
      <c r="N147" s="1"/>
    </row>
    <row r="148" spans="10:14" ht="21" customHeight="1">
      <c r="J148" s="2"/>
      <c r="K148" s="1"/>
      <c r="L148" s="1"/>
      <c r="M148" s="1"/>
      <c r="N148" s="1"/>
    </row>
    <row r="149" spans="10:14" ht="21" customHeight="1">
      <c r="J149" s="2"/>
      <c r="K149" s="1"/>
      <c r="L149" s="1"/>
      <c r="M149" s="1"/>
      <c r="N149" s="1"/>
    </row>
    <row r="150" spans="10:14" ht="21" customHeight="1">
      <c r="J150" s="2"/>
      <c r="K150" s="1"/>
      <c r="L150" s="1"/>
      <c r="M150" s="1"/>
      <c r="N150" s="1"/>
    </row>
    <row r="151" spans="10:14" ht="21" customHeight="1">
      <c r="J151" s="2"/>
      <c r="K151" s="1"/>
      <c r="L151" s="1"/>
      <c r="M151" s="1"/>
      <c r="N151" s="1"/>
    </row>
    <row r="152" spans="10:14" ht="21" customHeight="1">
      <c r="J152" s="2"/>
      <c r="K152" s="1"/>
      <c r="L152" s="1"/>
      <c r="M152" s="1"/>
      <c r="N152" s="1"/>
    </row>
    <row r="153" spans="10:14" ht="21" customHeight="1">
      <c r="J153" s="2"/>
      <c r="K153" s="1"/>
      <c r="L153" s="1"/>
      <c r="M153" s="1"/>
      <c r="N153" s="1"/>
    </row>
    <row r="154" spans="10:14" ht="21" customHeight="1">
      <c r="J154" s="2"/>
      <c r="K154" s="1"/>
      <c r="L154" s="1"/>
      <c r="M154" s="1"/>
      <c r="N154" s="1"/>
    </row>
    <row r="155" spans="10:14" ht="21" customHeight="1">
      <c r="J155" s="2"/>
      <c r="K155" s="1"/>
      <c r="L155" s="1"/>
      <c r="M155" s="1"/>
      <c r="N155" s="1"/>
    </row>
    <row r="156" spans="10:14" ht="21" customHeight="1">
      <c r="J156" s="2"/>
      <c r="K156" s="1"/>
      <c r="L156" s="1"/>
      <c r="M156" s="1"/>
      <c r="N156" s="1"/>
    </row>
    <row r="157" spans="10:14" ht="21" customHeight="1">
      <c r="J157" s="2"/>
      <c r="K157" s="1"/>
      <c r="L157" s="1"/>
      <c r="M157" s="1"/>
      <c r="N157" s="1"/>
    </row>
    <row r="158" spans="10:14" ht="21" customHeight="1">
      <c r="J158" s="2"/>
      <c r="K158" s="1"/>
      <c r="L158" s="1"/>
      <c r="M158" s="1"/>
      <c r="N158" s="1"/>
    </row>
    <row r="159" spans="10:14" ht="21" customHeight="1">
      <c r="J159" s="2"/>
      <c r="K159" s="1"/>
      <c r="L159" s="1"/>
      <c r="M159" s="1"/>
      <c r="N159" s="1"/>
    </row>
    <row r="160" spans="10:14" ht="21" customHeight="1">
      <c r="J160" s="2"/>
      <c r="K160" s="1"/>
      <c r="L160" s="1"/>
      <c r="M160" s="1"/>
      <c r="N160" s="1"/>
    </row>
    <row r="161" spans="10:14" ht="21" customHeight="1">
      <c r="J161" s="2"/>
      <c r="K161" s="1"/>
      <c r="L161" s="1"/>
      <c r="M161" s="1"/>
      <c r="N161" s="1"/>
    </row>
    <row r="162" spans="10:14" ht="21" customHeight="1">
      <c r="J162" s="2"/>
      <c r="K162" s="1"/>
      <c r="L162" s="1"/>
      <c r="M162" s="1"/>
      <c r="N162" s="1"/>
    </row>
    <row r="163" spans="10:14" ht="21" customHeight="1">
      <c r="J163" s="2"/>
      <c r="K163" s="1"/>
      <c r="L163" s="1"/>
      <c r="M163" s="1"/>
      <c r="N163" s="1"/>
    </row>
    <row r="164" spans="10:14" ht="21" customHeight="1">
      <c r="J164" s="2"/>
      <c r="K164" s="1"/>
      <c r="L164" s="1"/>
      <c r="M164" s="1"/>
      <c r="N164" s="1"/>
    </row>
    <row r="165" spans="10:14" ht="21" customHeight="1">
      <c r="J165" s="2"/>
      <c r="K165" s="1"/>
      <c r="L165" s="1"/>
      <c r="M165" s="1"/>
      <c r="N165" s="1"/>
    </row>
    <row r="166" spans="10:14" ht="21" customHeight="1">
      <c r="J166" s="2"/>
      <c r="K166" s="1"/>
      <c r="L166" s="1"/>
      <c r="M166" s="1"/>
      <c r="N166" s="1"/>
    </row>
    <row r="167" spans="10:14" ht="21" customHeight="1">
      <c r="J167" s="2"/>
      <c r="K167" s="1"/>
      <c r="L167" s="1"/>
      <c r="M167" s="1"/>
      <c r="N167" s="1"/>
    </row>
    <row r="168" spans="10:14" ht="21" customHeight="1">
      <c r="J168" s="2"/>
      <c r="K168" s="1"/>
      <c r="L168" s="1"/>
      <c r="M168" s="1"/>
      <c r="N168" s="1"/>
    </row>
    <row r="169" spans="10:14" ht="21" customHeight="1">
      <c r="J169" s="2"/>
      <c r="K169" s="1"/>
      <c r="L169" s="1"/>
      <c r="M169" s="1"/>
      <c r="N169" s="1"/>
    </row>
    <row r="170" spans="10:14" ht="21" customHeight="1">
      <c r="J170" s="2"/>
      <c r="K170" s="1"/>
      <c r="L170" s="1"/>
      <c r="M170" s="1"/>
      <c r="N170" s="1"/>
    </row>
    <row r="171" spans="10:14" ht="21" customHeight="1">
      <c r="J171" s="2"/>
      <c r="K171" s="1"/>
      <c r="L171" s="1"/>
      <c r="M171" s="1"/>
      <c r="N171" s="1"/>
    </row>
    <row r="172" spans="10:14" ht="21" customHeight="1">
      <c r="J172" s="2"/>
      <c r="K172" s="1"/>
      <c r="L172" s="1"/>
      <c r="M172" s="1"/>
      <c r="N172" s="1"/>
    </row>
    <row r="173" spans="10:14" ht="21" customHeight="1">
      <c r="J173" s="2"/>
      <c r="K173" s="1"/>
      <c r="L173" s="1"/>
      <c r="M173" s="1"/>
      <c r="N173" s="1"/>
    </row>
    <row r="174" spans="10:14" ht="21" customHeight="1">
      <c r="J174" s="2"/>
      <c r="K174" s="1"/>
      <c r="L174" s="1"/>
      <c r="M174" s="1"/>
      <c r="N174" s="1"/>
    </row>
    <row r="175" spans="10:14" ht="21" customHeight="1">
      <c r="J175" s="2"/>
      <c r="K175" s="1"/>
      <c r="L175" s="1"/>
      <c r="M175" s="1"/>
      <c r="N175" s="1"/>
    </row>
    <row r="176" spans="10:14" ht="21" customHeight="1">
      <c r="J176" s="2"/>
      <c r="K176" s="1"/>
      <c r="L176" s="1"/>
      <c r="M176" s="1"/>
      <c r="N176" s="1"/>
    </row>
    <row r="177" spans="10:14" ht="21" customHeight="1">
      <c r="J177" s="2"/>
      <c r="K177" s="1"/>
      <c r="L177" s="1"/>
      <c r="M177" s="1"/>
      <c r="N177" s="1"/>
    </row>
    <row r="178" spans="10:14" ht="21" customHeight="1">
      <c r="J178" s="2"/>
      <c r="K178" s="1"/>
      <c r="L178" s="1"/>
      <c r="M178" s="1"/>
      <c r="N178" s="1"/>
    </row>
    <row r="179" spans="10:14" ht="21" customHeight="1">
      <c r="J179" s="2"/>
      <c r="K179" s="1"/>
      <c r="L179" s="1"/>
      <c r="M179" s="1"/>
      <c r="N179" s="1"/>
    </row>
    <row r="180" spans="10:14" ht="21" customHeight="1">
      <c r="J180" s="2"/>
      <c r="K180" s="1"/>
      <c r="L180" s="1"/>
      <c r="M180" s="1"/>
      <c r="N180" s="1"/>
    </row>
    <row r="181" spans="10:14" ht="21" customHeight="1">
      <c r="J181" s="2"/>
      <c r="K181" s="1"/>
      <c r="L181" s="1"/>
      <c r="M181" s="1"/>
      <c r="N181" s="1"/>
    </row>
    <row r="182" spans="10:14" ht="21" customHeight="1">
      <c r="J182" s="2"/>
      <c r="K182" s="1"/>
      <c r="L182" s="1"/>
      <c r="M182" s="1"/>
      <c r="N182" s="1"/>
    </row>
    <row r="183" spans="10:14" ht="21" customHeight="1">
      <c r="J183" s="2"/>
      <c r="K183" s="1"/>
      <c r="L183" s="1"/>
      <c r="M183" s="1"/>
      <c r="N183" s="1"/>
    </row>
    <row r="184" spans="10:14" ht="21" customHeight="1">
      <c r="J184" s="2"/>
      <c r="K184" s="1"/>
      <c r="L184" s="1"/>
      <c r="M184" s="1"/>
      <c r="N184" s="1"/>
    </row>
    <row r="185" spans="10:14" ht="21" customHeight="1">
      <c r="J185" s="2"/>
      <c r="K185" s="1"/>
      <c r="L185" s="1"/>
      <c r="M185" s="1"/>
      <c r="N185" s="1"/>
    </row>
    <row r="186" spans="10:14" ht="21" customHeight="1">
      <c r="J186" s="2"/>
      <c r="K186" s="1"/>
      <c r="L186" s="1"/>
      <c r="M186" s="1"/>
      <c r="N186" s="1"/>
    </row>
    <row r="187" spans="10:14" ht="21" customHeight="1">
      <c r="J187" s="2"/>
      <c r="K187" s="1"/>
      <c r="L187" s="1"/>
      <c r="M187" s="1"/>
      <c r="N187" s="1"/>
    </row>
    <row r="188" spans="10:14" ht="21" customHeight="1">
      <c r="J188" s="2"/>
      <c r="K188" s="1"/>
      <c r="L188" s="1"/>
      <c r="M188" s="1"/>
      <c r="N188" s="1"/>
    </row>
    <row r="189" spans="10:14" ht="21" customHeight="1">
      <c r="J189" s="2"/>
      <c r="K189" s="1"/>
      <c r="L189" s="1"/>
      <c r="M189" s="1"/>
      <c r="N189" s="1"/>
    </row>
    <row r="190" spans="10:14" ht="21" customHeight="1">
      <c r="J190" s="2"/>
      <c r="K190" s="1"/>
      <c r="L190" s="1"/>
      <c r="M190" s="1"/>
      <c r="N190" s="1"/>
    </row>
    <row r="191" spans="10:14" ht="21" customHeight="1">
      <c r="J191" s="2"/>
      <c r="K191" s="1"/>
      <c r="L191" s="1"/>
      <c r="M191" s="1"/>
      <c r="N191" s="1"/>
    </row>
    <row r="192" spans="10:14" ht="21" customHeight="1">
      <c r="J192" s="2"/>
      <c r="K192" s="1"/>
      <c r="L192" s="1"/>
      <c r="M192" s="1"/>
      <c r="N192" s="1"/>
    </row>
    <row r="193" spans="10:14" ht="21" customHeight="1">
      <c r="J193" s="2"/>
      <c r="K193" s="1"/>
      <c r="L193" s="1"/>
      <c r="M193" s="1"/>
      <c r="N193" s="1"/>
    </row>
    <row r="194" spans="10:14" ht="21" customHeight="1">
      <c r="J194" s="2"/>
      <c r="K194" s="1"/>
      <c r="L194" s="1"/>
      <c r="M194" s="1"/>
      <c r="N194" s="1"/>
    </row>
    <row r="195" spans="10:14" ht="21" customHeight="1">
      <c r="J195" s="2"/>
      <c r="K195" s="1"/>
      <c r="L195" s="1"/>
      <c r="M195" s="1"/>
      <c r="N195" s="1"/>
    </row>
    <row r="196" spans="10:14" ht="21" customHeight="1">
      <c r="J196" s="2"/>
      <c r="K196" s="1"/>
      <c r="L196" s="1"/>
      <c r="M196" s="1"/>
      <c r="N196" s="1"/>
    </row>
    <row r="197" spans="10:14" ht="21" customHeight="1">
      <c r="J197" s="2"/>
      <c r="K197" s="1"/>
      <c r="L197" s="1"/>
      <c r="M197" s="1"/>
      <c r="N197" s="1"/>
    </row>
    <row r="198" spans="10:14" ht="21" customHeight="1">
      <c r="J198" s="2"/>
      <c r="K198" s="1"/>
      <c r="L198" s="1"/>
      <c r="M198" s="1"/>
      <c r="N198" s="1"/>
    </row>
    <row r="199" spans="10:14" ht="21" customHeight="1">
      <c r="J199" s="2"/>
      <c r="K199" s="1"/>
      <c r="L199" s="1"/>
      <c r="M199" s="1"/>
      <c r="N199" s="1"/>
    </row>
    <row r="200" spans="10:14" ht="21" customHeight="1">
      <c r="J200" s="2"/>
      <c r="K200" s="1"/>
      <c r="L200" s="1"/>
      <c r="M200" s="1"/>
      <c r="N200" s="1"/>
    </row>
    <row r="201" spans="10:14" ht="21" customHeight="1">
      <c r="J201" s="2"/>
      <c r="K201" s="1"/>
      <c r="L201" s="1"/>
      <c r="M201" s="1"/>
      <c r="N201" s="1"/>
    </row>
    <row r="202" spans="10:14" ht="21" customHeight="1">
      <c r="J202" s="2"/>
      <c r="K202" s="1"/>
      <c r="L202" s="1"/>
      <c r="M202" s="1"/>
      <c r="N202" s="1"/>
    </row>
    <row r="203" spans="10:14" ht="21" customHeight="1">
      <c r="J203" s="2"/>
      <c r="K203" s="1"/>
      <c r="L203" s="1"/>
      <c r="M203" s="1"/>
      <c r="N203" s="1"/>
    </row>
    <row r="204" spans="10:14" ht="21" customHeight="1">
      <c r="J204" s="2"/>
      <c r="K204" s="1"/>
      <c r="L204" s="1"/>
      <c r="M204" s="1"/>
      <c r="N204" s="1"/>
    </row>
    <row r="205" spans="10:14" ht="21" customHeight="1">
      <c r="J205" s="2"/>
      <c r="K205" s="1"/>
      <c r="L205" s="1"/>
      <c r="M205" s="1"/>
      <c r="N205" s="1"/>
    </row>
    <row r="206" spans="10:14" ht="21" customHeight="1">
      <c r="J206" s="2"/>
      <c r="K206" s="1"/>
      <c r="L206" s="1"/>
      <c r="M206" s="1"/>
      <c r="N206" s="1"/>
    </row>
    <row r="207" spans="10:14" ht="21" customHeight="1">
      <c r="J207" s="2"/>
      <c r="K207" s="1"/>
      <c r="L207" s="1"/>
      <c r="M207" s="1"/>
      <c r="N207" s="1"/>
    </row>
    <row r="208" spans="10:14" ht="21" customHeight="1">
      <c r="J208" s="2"/>
      <c r="K208" s="1"/>
      <c r="L208" s="1"/>
      <c r="M208" s="1"/>
      <c r="N208" s="1"/>
    </row>
    <row r="209" spans="10:14" ht="21" customHeight="1">
      <c r="J209" s="2"/>
      <c r="K209" s="1"/>
      <c r="L209" s="1"/>
      <c r="M209" s="1"/>
      <c r="N209" s="1"/>
    </row>
    <row r="210" spans="10:14" ht="21" customHeight="1">
      <c r="J210" s="2"/>
      <c r="K210" s="1"/>
      <c r="L210" s="1"/>
      <c r="M210" s="1"/>
      <c r="N210" s="1"/>
    </row>
    <row r="211" spans="10:14" ht="21" customHeight="1">
      <c r="J211" s="2"/>
      <c r="K211" s="1"/>
      <c r="L211" s="1"/>
      <c r="M211" s="1"/>
      <c r="N211" s="1"/>
    </row>
    <row r="212" spans="10:14" ht="21" customHeight="1">
      <c r="J212" s="2"/>
      <c r="K212" s="1"/>
      <c r="L212" s="1"/>
      <c r="M212" s="1"/>
      <c r="N212" s="1"/>
    </row>
    <row r="213" spans="10:14" ht="21" customHeight="1">
      <c r="J213" s="2"/>
      <c r="K213" s="1"/>
      <c r="L213" s="1"/>
      <c r="M213" s="1"/>
      <c r="N213" s="1"/>
    </row>
    <row r="214" spans="10:14" ht="21" customHeight="1">
      <c r="J214" s="2"/>
      <c r="K214" s="1"/>
      <c r="L214" s="1"/>
      <c r="M214" s="1"/>
      <c r="N214" s="1"/>
    </row>
    <row r="215" spans="10:14" ht="21" customHeight="1">
      <c r="J215" s="2"/>
      <c r="K215" s="1"/>
      <c r="L215" s="1"/>
      <c r="M215" s="1"/>
      <c r="N215" s="1"/>
    </row>
    <row r="216" spans="10:14" ht="21" customHeight="1">
      <c r="J216" s="2"/>
      <c r="K216" s="1"/>
      <c r="L216" s="1"/>
      <c r="M216" s="1"/>
      <c r="N216" s="1"/>
    </row>
    <row r="217" spans="10:14" ht="21" customHeight="1">
      <c r="J217" s="2"/>
      <c r="K217" s="1"/>
      <c r="L217" s="1"/>
      <c r="M217" s="1"/>
      <c r="N217" s="1"/>
    </row>
    <row r="218" spans="10:14" ht="21" customHeight="1">
      <c r="J218" s="2"/>
      <c r="K218" s="1"/>
      <c r="L218" s="1"/>
      <c r="M218" s="1"/>
      <c r="N218" s="1"/>
    </row>
    <row r="219" spans="10:14" ht="21" customHeight="1">
      <c r="J219" s="2"/>
      <c r="K219" s="1"/>
      <c r="L219" s="1"/>
      <c r="M219" s="1"/>
      <c r="N219" s="1"/>
    </row>
    <row r="220" spans="10:14" ht="21" customHeight="1">
      <c r="J220" s="2"/>
      <c r="K220" s="1"/>
      <c r="L220" s="1"/>
      <c r="M220" s="1"/>
      <c r="N220" s="1"/>
    </row>
    <row r="221" spans="10:14" ht="21" customHeight="1">
      <c r="J221" s="2"/>
      <c r="K221" s="1"/>
      <c r="L221" s="1"/>
      <c r="M221" s="1"/>
      <c r="N221" s="1"/>
    </row>
    <row r="222" spans="10:14" ht="21" customHeight="1">
      <c r="J222" s="2"/>
      <c r="K222" s="1"/>
      <c r="L222" s="1"/>
      <c r="M222" s="1"/>
      <c r="N222" s="1"/>
    </row>
    <row r="223" spans="10:14" ht="21" customHeight="1">
      <c r="J223" s="2"/>
      <c r="K223" s="1"/>
      <c r="L223" s="1"/>
      <c r="M223" s="1"/>
      <c r="N223" s="1"/>
    </row>
    <row r="224" spans="10:14" ht="21" customHeight="1">
      <c r="J224" s="2"/>
      <c r="K224" s="1"/>
      <c r="L224" s="1"/>
      <c r="M224" s="1"/>
      <c r="N224" s="1"/>
    </row>
    <row r="225" spans="10:14" ht="21" customHeight="1">
      <c r="J225" s="2"/>
      <c r="K225" s="1"/>
      <c r="L225" s="1"/>
      <c r="M225" s="1"/>
      <c r="N225" s="1"/>
    </row>
    <row r="226" spans="10:14" ht="21" customHeight="1">
      <c r="J226" s="2"/>
      <c r="K226" s="1"/>
      <c r="L226" s="1"/>
      <c r="M226" s="1"/>
      <c r="N226" s="1"/>
    </row>
    <row r="227" spans="10:14" ht="21" customHeight="1">
      <c r="J227" s="2"/>
      <c r="K227" s="1"/>
      <c r="L227" s="1"/>
      <c r="M227" s="1"/>
      <c r="N227" s="1"/>
    </row>
    <row r="228" spans="10:14" ht="21" customHeight="1">
      <c r="J228" s="2"/>
      <c r="K228" s="1"/>
      <c r="L228" s="1"/>
      <c r="M228" s="1"/>
      <c r="N228" s="1"/>
    </row>
    <row r="229" spans="10:14" ht="21" customHeight="1">
      <c r="J229" s="2"/>
      <c r="K229" s="1"/>
      <c r="L229" s="1"/>
      <c r="M229" s="1"/>
      <c r="N229" s="1"/>
    </row>
    <row r="230" spans="10:14" ht="21" customHeight="1">
      <c r="J230" s="2"/>
      <c r="K230" s="1"/>
      <c r="L230" s="1"/>
      <c r="M230" s="1"/>
      <c r="N230" s="1"/>
    </row>
    <row r="231" spans="10:14" ht="21" customHeight="1">
      <c r="J231" s="2"/>
      <c r="K231" s="1"/>
      <c r="L231" s="1"/>
      <c r="M231" s="1"/>
      <c r="N231" s="1"/>
    </row>
    <row r="232" spans="10:14" ht="21" customHeight="1">
      <c r="J232" s="2"/>
      <c r="K232" s="1"/>
      <c r="L232" s="1"/>
      <c r="M232" s="1"/>
      <c r="N232" s="1"/>
    </row>
    <row r="233" spans="10:14" ht="21" customHeight="1">
      <c r="J233" s="2"/>
      <c r="K233" s="1"/>
      <c r="L233" s="1"/>
      <c r="M233" s="1"/>
      <c r="N233" s="1"/>
    </row>
    <row r="234" spans="10:14" ht="21" customHeight="1">
      <c r="J234" s="2"/>
      <c r="K234" s="1"/>
      <c r="L234" s="1"/>
      <c r="M234" s="1"/>
      <c r="N234" s="1"/>
    </row>
    <row r="235" spans="10:14" ht="21" customHeight="1">
      <c r="J235" s="2"/>
      <c r="K235" s="1"/>
      <c r="L235" s="1"/>
      <c r="M235" s="1"/>
      <c r="N235" s="1"/>
    </row>
    <row r="236" spans="10:14" ht="21" customHeight="1">
      <c r="J236" s="2"/>
      <c r="K236" s="1"/>
      <c r="L236" s="1"/>
      <c r="M236" s="1"/>
      <c r="N236" s="1"/>
    </row>
    <row r="237" spans="10:14" ht="21" customHeight="1">
      <c r="J237" s="2"/>
      <c r="K237" s="1"/>
      <c r="L237" s="1"/>
      <c r="M237" s="1"/>
      <c r="N237" s="1"/>
    </row>
    <row r="238" spans="10:14" ht="21" customHeight="1">
      <c r="J238" s="2"/>
      <c r="K238" s="1"/>
      <c r="L238" s="1"/>
      <c r="M238" s="1"/>
      <c r="N238" s="1"/>
    </row>
    <row r="239" spans="10:14" ht="21" customHeight="1">
      <c r="J239" s="2"/>
      <c r="K239" s="1"/>
      <c r="L239" s="1"/>
      <c r="M239" s="1"/>
      <c r="N239" s="1"/>
    </row>
    <row r="240" spans="10:14" ht="21" customHeight="1">
      <c r="J240" s="2"/>
      <c r="K240" s="1"/>
      <c r="L240" s="1"/>
      <c r="M240" s="1"/>
      <c r="N240" s="1"/>
    </row>
    <row r="241" spans="10:14" ht="21" customHeight="1">
      <c r="J241" s="2"/>
      <c r="K241" s="1"/>
      <c r="L241" s="1"/>
      <c r="M241" s="1"/>
      <c r="N241" s="1"/>
    </row>
    <row r="242" spans="10:14" ht="21" customHeight="1">
      <c r="J242" s="2"/>
      <c r="K242" s="1"/>
      <c r="L242" s="1"/>
      <c r="M242" s="1"/>
      <c r="N242" s="1"/>
    </row>
    <row r="243" spans="10:14" ht="21" customHeight="1">
      <c r="J243" s="2"/>
      <c r="K243" s="1"/>
      <c r="L243" s="1"/>
      <c r="M243" s="1"/>
      <c r="N243" s="1"/>
    </row>
    <row r="244" spans="10:14" ht="21" customHeight="1">
      <c r="J244" s="2"/>
      <c r="K244" s="1"/>
      <c r="L244" s="1"/>
      <c r="M244" s="1"/>
      <c r="N244" s="1"/>
    </row>
    <row r="245" spans="10:14" ht="21" customHeight="1">
      <c r="J245" s="2"/>
      <c r="K245" s="1"/>
      <c r="L245" s="1"/>
      <c r="M245" s="1"/>
      <c r="N245" s="1"/>
    </row>
    <row r="246" spans="10:14" ht="21" customHeight="1">
      <c r="J246" s="2"/>
      <c r="K246" s="1"/>
      <c r="L246" s="1"/>
      <c r="M246" s="1"/>
      <c r="N246" s="1"/>
    </row>
    <row r="247" spans="10:14" ht="21" customHeight="1">
      <c r="J247" s="2"/>
      <c r="K247" s="1"/>
      <c r="L247" s="1"/>
      <c r="M247" s="1"/>
      <c r="N247" s="1"/>
    </row>
    <row r="248" spans="10:14" ht="21" customHeight="1">
      <c r="J248" s="2"/>
      <c r="K248" s="1"/>
      <c r="L248" s="1"/>
      <c r="M248" s="1"/>
      <c r="N248" s="1"/>
    </row>
    <row r="249" spans="10:14" ht="21" customHeight="1">
      <c r="J249" s="2"/>
      <c r="K249" s="1"/>
      <c r="L249" s="1"/>
      <c r="M249" s="1"/>
      <c r="N249" s="1"/>
    </row>
    <row r="250" spans="10:14" ht="21" customHeight="1">
      <c r="J250" s="2"/>
      <c r="K250" s="1"/>
      <c r="L250" s="1"/>
      <c r="M250" s="1"/>
      <c r="N250" s="1"/>
    </row>
    <row r="251" spans="10:14" ht="21" customHeight="1">
      <c r="J251" s="2"/>
      <c r="K251" s="1"/>
      <c r="L251" s="1"/>
      <c r="M251" s="1"/>
      <c r="N251" s="1"/>
    </row>
    <row r="252" spans="10:14" ht="21" customHeight="1">
      <c r="J252" s="2"/>
      <c r="K252" s="1"/>
      <c r="L252" s="1"/>
      <c r="M252" s="1"/>
      <c r="N252" s="1"/>
    </row>
    <row r="253" spans="10:14" ht="21" customHeight="1">
      <c r="J253" s="2"/>
      <c r="K253" s="1"/>
      <c r="L253" s="1"/>
      <c r="M253" s="1"/>
      <c r="N253" s="1"/>
    </row>
    <row r="254" spans="10:14" ht="21" customHeight="1">
      <c r="J254" s="2"/>
      <c r="K254" s="1"/>
      <c r="L254" s="1"/>
      <c r="M254" s="1"/>
      <c r="N254" s="1"/>
    </row>
    <row r="255" spans="10:14" ht="21" customHeight="1">
      <c r="J255" s="2"/>
      <c r="K255" s="1"/>
      <c r="L255" s="1"/>
      <c r="M255" s="1"/>
      <c r="N255" s="1"/>
    </row>
    <row r="256" spans="10:14" ht="21" customHeight="1">
      <c r="J256" s="2"/>
      <c r="K256" s="1"/>
      <c r="L256" s="1"/>
      <c r="M256" s="1"/>
      <c r="N256" s="1"/>
    </row>
    <row r="257" spans="10:14" ht="21" customHeight="1">
      <c r="J257" s="2"/>
      <c r="K257" s="1"/>
      <c r="L257" s="1"/>
      <c r="M257" s="1"/>
      <c r="N257" s="1"/>
    </row>
    <row r="258" spans="10:14" ht="21" customHeight="1">
      <c r="J258" s="2"/>
      <c r="K258" s="1"/>
      <c r="L258" s="1"/>
      <c r="M258" s="1"/>
      <c r="N258" s="1"/>
    </row>
    <row r="259" spans="10:14" ht="21" customHeight="1">
      <c r="J259" s="2"/>
      <c r="K259" s="1"/>
      <c r="L259" s="1"/>
      <c r="M259" s="1"/>
      <c r="N259" s="1"/>
    </row>
    <row r="260" spans="10:14" ht="21" customHeight="1">
      <c r="J260" s="2"/>
      <c r="K260" s="1"/>
      <c r="L260" s="1"/>
      <c r="M260" s="1"/>
      <c r="N260" s="1"/>
    </row>
    <row r="261" spans="10:14" ht="21" customHeight="1">
      <c r="J261" s="2"/>
      <c r="K261" s="1"/>
      <c r="L261" s="1"/>
      <c r="M261" s="1"/>
      <c r="N261" s="1"/>
    </row>
    <row r="262" spans="10:14" ht="21" customHeight="1">
      <c r="J262" s="2"/>
      <c r="K262" s="1"/>
      <c r="L262" s="1"/>
      <c r="M262" s="1"/>
      <c r="N262" s="1"/>
    </row>
    <row r="263" spans="10:14" ht="21" customHeight="1">
      <c r="J263" s="2"/>
      <c r="K263" s="1"/>
      <c r="L263" s="1"/>
      <c r="M263" s="1"/>
      <c r="N263" s="1"/>
    </row>
    <row r="264" spans="10:14" ht="21" customHeight="1">
      <c r="J264" s="2"/>
      <c r="K264" s="1"/>
      <c r="L264" s="1"/>
      <c r="M264" s="1"/>
      <c r="N264" s="1"/>
    </row>
    <row r="265" spans="10:14" ht="21" customHeight="1">
      <c r="J265" s="2"/>
      <c r="K265" s="1"/>
      <c r="L265" s="1"/>
      <c r="M265" s="1"/>
      <c r="N265" s="1"/>
    </row>
    <row r="266" spans="10:14" ht="21" customHeight="1">
      <c r="J266" s="2"/>
      <c r="K266" s="1"/>
      <c r="L266" s="1"/>
      <c r="M266" s="1"/>
      <c r="N266" s="1"/>
    </row>
    <row r="267" spans="10:14" ht="21" customHeight="1">
      <c r="J267" s="2"/>
      <c r="K267" s="1"/>
      <c r="L267" s="1"/>
      <c r="M267" s="1"/>
      <c r="N267" s="1"/>
    </row>
    <row r="268" spans="10:14" ht="21" customHeight="1">
      <c r="J268" s="2"/>
      <c r="K268" s="1"/>
      <c r="L268" s="1"/>
      <c r="M268" s="1"/>
      <c r="N268" s="1"/>
    </row>
    <row r="269" spans="10:14" ht="21" customHeight="1">
      <c r="J269" s="2"/>
      <c r="K269" s="1"/>
      <c r="L269" s="1"/>
      <c r="M269" s="1"/>
      <c r="N269" s="1"/>
    </row>
    <row r="270" spans="10:14" ht="21" customHeight="1">
      <c r="J270" s="2"/>
      <c r="K270" s="1"/>
      <c r="L270" s="1"/>
      <c r="M270" s="1"/>
      <c r="N270" s="1"/>
    </row>
    <row r="271" spans="10:14" ht="21" customHeight="1">
      <c r="J271" s="2"/>
      <c r="K271" s="1"/>
      <c r="L271" s="1"/>
      <c r="M271" s="1"/>
      <c r="N271" s="1"/>
    </row>
    <row r="272" spans="10:14" ht="21" customHeight="1">
      <c r="J272" s="2"/>
      <c r="K272" s="1"/>
      <c r="L272" s="1"/>
      <c r="M272" s="1"/>
      <c r="N272" s="1"/>
    </row>
    <row r="273" spans="10:14" ht="21" customHeight="1">
      <c r="J273" s="2"/>
      <c r="K273" s="1"/>
      <c r="L273" s="1"/>
      <c r="M273" s="1"/>
      <c r="N273" s="1"/>
    </row>
    <row r="274" spans="10:14" ht="21" customHeight="1">
      <c r="J274" s="2"/>
      <c r="K274" s="1"/>
      <c r="L274" s="1"/>
      <c r="M274" s="1"/>
      <c r="N274" s="1"/>
    </row>
    <row r="275" spans="10:14" ht="21" customHeight="1">
      <c r="J275" s="2"/>
      <c r="K275" s="1"/>
      <c r="L275" s="1"/>
      <c r="M275" s="1"/>
      <c r="N275" s="1"/>
    </row>
    <row r="276" spans="10:14" ht="21" customHeight="1">
      <c r="J276" s="2"/>
      <c r="K276" s="1"/>
      <c r="L276" s="1"/>
      <c r="M276" s="1"/>
      <c r="N276" s="1"/>
    </row>
    <row r="277" spans="10:14" ht="21" customHeight="1">
      <c r="J277" s="2"/>
      <c r="K277" s="1"/>
      <c r="L277" s="1"/>
      <c r="M277" s="1"/>
      <c r="N277" s="1"/>
    </row>
    <row r="278" spans="10:14" ht="21" customHeight="1">
      <c r="J278" s="2"/>
      <c r="K278" s="1"/>
      <c r="L278" s="1"/>
      <c r="M278" s="1"/>
      <c r="N278" s="1"/>
    </row>
    <row r="279" spans="10:14" ht="21" customHeight="1">
      <c r="J279" s="2"/>
      <c r="K279" s="1"/>
      <c r="L279" s="1"/>
      <c r="M279" s="1"/>
      <c r="N279" s="1"/>
    </row>
    <row r="280" spans="10:14" ht="21" customHeight="1">
      <c r="J280" s="2"/>
      <c r="K280" s="1"/>
      <c r="L280" s="1"/>
      <c r="M280" s="1"/>
      <c r="N280" s="1"/>
    </row>
    <row r="281" spans="10:14" ht="21" customHeight="1">
      <c r="J281" s="2"/>
      <c r="K281" s="1"/>
      <c r="L281" s="1"/>
      <c r="M281" s="1"/>
      <c r="N281" s="1"/>
    </row>
    <row r="282" spans="10:14" ht="21" customHeight="1">
      <c r="J282" s="2"/>
      <c r="K282" s="1"/>
      <c r="L282" s="1"/>
      <c r="M282" s="1"/>
      <c r="N282" s="1"/>
    </row>
    <row r="283" spans="10:14" ht="21" customHeight="1">
      <c r="J283" s="2"/>
      <c r="K283" s="1"/>
      <c r="L283" s="1"/>
      <c r="M283" s="1"/>
      <c r="N283" s="1"/>
    </row>
    <row r="284" spans="10:14" ht="21" customHeight="1">
      <c r="J284" s="2"/>
      <c r="K284" s="1"/>
      <c r="L284" s="1"/>
      <c r="M284" s="1"/>
      <c r="N284" s="1"/>
    </row>
    <row r="285" spans="10:14" ht="21" customHeight="1">
      <c r="J285" s="2"/>
      <c r="K285" s="1"/>
      <c r="L285" s="1"/>
      <c r="M285" s="1"/>
      <c r="N285" s="1"/>
    </row>
    <row r="286" spans="10:14" ht="21" customHeight="1">
      <c r="J286" s="2"/>
      <c r="K286" s="1"/>
      <c r="L286" s="1"/>
      <c r="M286" s="1"/>
      <c r="N286" s="1"/>
    </row>
    <row r="287" spans="10:14" ht="21" customHeight="1">
      <c r="J287" s="2"/>
      <c r="K287" s="1"/>
      <c r="L287" s="1"/>
      <c r="M287" s="1"/>
      <c r="N287" s="1"/>
    </row>
    <row r="288" spans="10:14" ht="21" customHeight="1">
      <c r="J288" s="2"/>
      <c r="K288" s="1"/>
      <c r="L288" s="1"/>
      <c r="M288" s="1"/>
      <c r="N288" s="1"/>
    </row>
    <row r="289" spans="10:14" ht="21" customHeight="1">
      <c r="J289" s="2"/>
      <c r="K289" s="1"/>
      <c r="L289" s="1"/>
      <c r="M289" s="1"/>
      <c r="N289" s="1"/>
    </row>
    <row r="290" spans="10:14" ht="21" customHeight="1">
      <c r="J290" s="2"/>
      <c r="K290" s="1"/>
      <c r="L290" s="1"/>
      <c r="M290" s="1"/>
      <c r="N290" s="1"/>
    </row>
    <row r="291" spans="10:14" ht="21" customHeight="1">
      <c r="J291" s="2"/>
      <c r="K291" s="1"/>
      <c r="L291" s="1"/>
      <c r="M291" s="1"/>
      <c r="N291" s="1"/>
    </row>
    <row r="292" spans="10:14" ht="21" customHeight="1">
      <c r="J292" s="2"/>
      <c r="K292" s="1"/>
      <c r="L292" s="1"/>
      <c r="M292" s="1"/>
      <c r="N292" s="1"/>
    </row>
    <row r="293" spans="10:14" ht="21" customHeight="1">
      <c r="J293" s="2"/>
      <c r="K293" s="1"/>
      <c r="L293" s="1"/>
      <c r="M293" s="1"/>
      <c r="N293" s="1"/>
    </row>
    <row r="294" spans="10:14" ht="21" customHeight="1">
      <c r="J294" s="2"/>
      <c r="K294" s="1"/>
      <c r="L294" s="1"/>
      <c r="M294" s="1"/>
      <c r="N294" s="1"/>
    </row>
    <row r="295" spans="10:14" ht="21" customHeight="1">
      <c r="J295" s="2"/>
      <c r="K295" s="1"/>
      <c r="L295" s="1"/>
      <c r="M295" s="1"/>
      <c r="N295" s="1"/>
    </row>
    <row r="296" spans="10:14" ht="21" customHeight="1">
      <c r="J296" s="2"/>
      <c r="K296" s="1"/>
      <c r="L296" s="1"/>
      <c r="M296" s="1"/>
      <c r="N296" s="1"/>
    </row>
    <row r="297" spans="10:14" ht="21" customHeight="1">
      <c r="J297" s="2"/>
      <c r="K297" s="1"/>
      <c r="L297" s="1"/>
      <c r="M297" s="1"/>
      <c r="N297" s="1"/>
    </row>
    <row r="298" spans="10:14" ht="21" customHeight="1">
      <c r="J298" s="2"/>
      <c r="K298" s="1"/>
      <c r="L298" s="1"/>
      <c r="M298" s="1"/>
      <c r="N298" s="1"/>
    </row>
    <row r="299" spans="10:14" ht="21" customHeight="1">
      <c r="J299" s="2"/>
      <c r="K299" s="1"/>
      <c r="L299" s="1"/>
      <c r="M299" s="1"/>
      <c r="N299" s="1"/>
    </row>
    <row r="300" spans="10:14" ht="21" customHeight="1">
      <c r="J300" s="2"/>
      <c r="K300" s="1"/>
      <c r="L300" s="1"/>
      <c r="M300" s="1"/>
      <c r="N300" s="1"/>
    </row>
    <row r="301" spans="10:14" ht="21" customHeight="1">
      <c r="J301" s="2"/>
      <c r="K301" s="1"/>
      <c r="L301" s="1"/>
      <c r="M301" s="1"/>
      <c r="N301" s="1"/>
    </row>
    <row r="302" spans="10:14" ht="21" customHeight="1">
      <c r="J302" s="2"/>
      <c r="K302" s="1"/>
      <c r="L302" s="1"/>
      <c r="M302" s="1"/>
      <c r="N302" s="1"/>
    </row>
    <row r="303" spans="10:14" ht="21" customHeight="1">
      <c r="J303" s="2"/>
      <c r="K303" s="1"/>
      <c r="L303" s="1"/>
      <c r="M303" s="1"/>
      <c r="N303" s="1"/>
    </row>
    <row r="304" spans="10:14" ht="21" customHeight="1">
      <c r="J304" s="2"/>
      <c r="K304" s="1"/>
      <c r="L304" s="1"/>
      <c r="M304" s="1"/>
      <c r="N304" s="1"/>
    </row>
    <row r="305" spans="10:14" ht="21" customHeight="1">
      <c r="J305" s="2"/>
      <c r="K305" s="1"/>
      <c r="L305" s="1"/>
      <c r="M305" s="1"/>
      <c r="N305" s="1"/>
    </row>
    <row r="306" spans="10:14" ht="21" customHeight="1">
      <c r="J306" s="2"/>
      <c r="K306" s="1"/>
      <c r="L306" s="1"/>
      <c r="M306" s="1"/>
      <c r="N306" s="1"/>
    </row>
    <row r="307" spans="10:14" ht="21" customHeight="1">
      <c r="J307" s="2"/>
      <c r="K307" s="1"/>
      <c r="L307" s="1"/>
      <c r="M307" s="1"/>
      <c r="N307" s="1"/>
    </row>
    <row r="308" spans="10:14" ht="21" customHeight="1">
      <c r="J308" s="2"/>
      <c r="K308" s="1"/>
      <c r="L308" s="1"/>
      <c r="M308" s="1"/>
      <c r="N308" s="1"/>
    </row>
    <row r="309" spans="10:14" ht="21" customHeight="1">
      <c r="J309" s="2"/>
      <c r="K309" s="1"/>
      <c r="L309" s="1"/>
      <c r="M309" s="1"/>
      <c r="N309" s="1"/>
    </row>
    <row r="310" spans="10:14" ht="21" customHeight="1">
      <c r="J310" s="2"/>
      <c r="K310" s="1"/>
      <c r="L310" s="1"/>
      <c r="M310" s="1"/>
      <c r="N310" s="1"/>
    </row>
    <row r="311" spans="10:14" ht="21" customHeight="1">
      <c r="J311" s="2"/>
      <c r="K311" s="1"/>
      <c r="L311" s="1"/>
      <c r="M311" s="1"/>
      <c r="N311" s="1"/>
    </row>
    <row r="312" spans="10:14" ht="21" customHeight="1">
      <c r="J312" s="2"/>
      <c r="K312" s="1"/>
      <c r="L312" s="1"/>
      <c r="M312" s="1"/>
      <c r="N312" s="1"/>
    </row>
    <row r="313" spans="10:14" ht="21" customHeight="1">
      <c r="J313" s="2"/>
      <c r="K313" s="1"/>
      <c r="L313" s="1"/>
      <c r="M313" s="1"/>
      <c r="N313" s="1"/>
    </row>
    <row r="314" spans="10:14" ht="21" customHeight="1">
      <c r="J314" s="2"/>
      <c r="K314" s="1"/>
      <c r="L314" s="1"/>
      <c r="M314" s="1"/>
      <c r="N314" s="1"/>
    </row>
    <row r="315" spans="10:14" ht="21" customHeight="1">
      <c r="J315" s="2"/>
      <c r="K315" s="1"/>
      <c r="L315" s="1"/>
      <c r="M315" s="1"/>
      <c r="N315" s="1"/>
    </row>
    <row r="316" spans="10:14" ht="21" customHeight="1">
      <c r="J316" s="2"/>
      <c r="K316" s="1"/>
      <c r="L316" s="1"/>
      <c r="M316" s="1"/>
      <c r="N316" s="1"/>
    </row>
    <row r="317" spans="10:14" ht="21" customHeight="1">
      <c r="J317" s="2"/>
      <c r="K317" s="1"/>
      <c r="L317" s="1"/>
      <c r="M317" s="1"/>
      <c r="N317" s="1"/>
    </row>
    <row r="318" spans="10:14" ht="21" customHeight="1">
      <c r="J318" s="2"/>
      <c r="K318" s="1"/>
      <c r="L318" s="1"/>
      <c r="M318" s="1"/>
      <c r="N318" s="1"/>
    </row>
    <row r="319" spans="10:14" ht="21" customHeight="1">
      <c r="J319" s="2"/>
      <c r="K319" s="1"/>
      <c r="L319" s="1"/>
      <c r="M319" s="1"/>
      <c r="N319" s="1"/>
    </row>
    <row r="320" spans="10:14" ht="21" customHeight="1">
      <c r="J320" s="2"/>
      <c r="K320" s="1"/>
      <c r="L320" s="1"/>
      <c r="M320" s="1"/>
      <c r="N320" s="1"/>
    </row>
    <row r="321" spans="10:14" ht="21" customHeight="1">
      <c r="J321" s="2"/>
      <c r="K321" s="1"/>
      <c r="L321" s="1"/>
      <c r="M321" s="1"/>
      <c r="N321" s="1"/>
    </row>
    <row r="322" spans="10:14" ht="21" customHeight="1">
      <c r="J322" s="2"/>
      <c r="K322" s="1"/>
      <c r="L322" s="1"/>
      <c r="M322" s="1"/>
      <c r="N322" s="1"/>
    </row>
    <row r="323" spans="10:14" ht="21" customHeight="1">
      <c r="J323" s="2"/>
      <c r="K323" s="1"/>
      <c r="L323" s="1"/>
      <c r="M323" s="1"/>
      <c r="N323" s="1"/>
    </row>
    <row r="324" spans="10:14" ht="21" customHeight="1">
      <c r="J324" s="2"/>
      <c r="K324" s="1"/>
      <c r="L324" s="1"/>
      <c r="M324" s="1"/>
      <c r="N324" s="1"/>
    </row>
    <row r="325" spans="10:14" ht="21" customHeight="1">
      <c r="J325" s="2"/>
      <c r="K325" s="1"/>
      <c r="L325" s="1"/>
      <c r="M325" s="1"/>
      <c r="N325" s="1"/>
    </row>
    <row r="326" spans="10:14" ht="21" customHeight="1">
      <c r="J326" s="2"/>
      <c r="K326" s="1"/>
      <c r="L326" s="1"/>
      <c r="M326" s="1"/>
      <c r="N326" s="1"/>
    </row>
    <row r="327" spans="10:14" ht="21" customHeight="1">
      <c r="J327" s="2"/>
      <c r="K327" s="1"/>
      <c r="L327" s="1"/>
      <c r="M327" s="1"/>
      <c r="N327" s="1"/>
    </row>
    <row r="328" spans="10:14" ht="21" customHeight="1">
      <c r="J328" s="2"/>
      <c r="K328" s="1"/>
      <c r="L328" s="1"/>
      <c r="M328" s="1"/>
      <c r="N328" s="1"/>
    </row>
    <row r="329" spans="10:14" ht="21" customHeight="1">
      <c r="J329" s="2"/>
      <c r="K329" s="1"/>
      <c r="L329" s="1"/>
      <c r="M329" s="1"/>
      <c r="N329" s="1"/>
    </row>
    <row r="330" spans="10:14" ht="21" customHeight="1">
      <c r="J330" s="2"/>
      <c r="K330" s="1"/>
      <c r="L330" s="1"/>
      <c r="M330" s="1"/>
      <c r="N330" s="1"/>
    </row>
    <row r="331" spans="10:14" ht="21" customHeight="1">
      <c r="J331" s="2"/>
      <c r="K331" s="1"/>
      <c r="L331" s="1"/>
      <c r="M331" s="1"/>
      <c r="N331" s="1"/>
    </row>
    <row r="332" spans="10:14" ht="21" customHeight="1">
      <c r="J332" s="2"/>
      <c r="K332" s="1"/>
      <c r="L332" s="1"/>
      <c r="M332" s="1"/>
      <c r="N332" s="1"/>
    </row>
    <row r="333" spans="10:14" ht="21" customHeight="1">
      <c r="J333" s="2"/>
      <c r="K333" s="1"/>
      <c r="L333" s="1"/>
      <c r="M333" s="1"/>
      <c r="N333" s="1"/>
    </row>
    <row r="334" spans="10:14" ht="21" customHeight="1">
      <c r="J334" s="2"/>
      <c r="K334" s="1"/>
      <c r="L334" s="1"/>
      <c r="M334" s="1"/>
      <c r="N334" s="1"/>
    </row>
    <row r="335" spans="10:14" ht="21" customHeight="1">
      <c r="J335" s="2"/>
      <c r="K335" s="1"/>
      <c r="L335" s="1"/>
      <c r="M335" s="1"/>
      <c r="N335" s="1"/>
    </row>
    <row r="336" spans="10:14" ht="21" customHeight="1">
      <c r="J336" s="2"/>
      <c r="K336" s="1"/>
      <c r="L336" s="1"/>
      <c r="M336" s="1"/>
      <c r="N336" s="1"/>
    </row>
    <row r="337" spans="10:14" ht="21" customHeight="1">
      <c r="J337" s="2"/>
      <c r="K337" s="1"/>
      <c r="L337" s="1"/>
      <c r="M337" s="1"/>
      <c r="N337" s="1"/>
    </row>
    <row r="338" spans="10:14" ht="21" customHeight="1">
      <c r="J338" s="2"/>
      <c r="K338" s="1"/>
      <c r="L338" s="1"/>
      <c r="M338" s="1"/>
      <c r="N338" s="1"/>
    </row>
    <row r="339" spans="10:14" ht="21" customHeight="1">
      <c r="J339" s="2"/>
      <c r="K339" s="1"/>
      <c r="L339" s="1"/>
      <c r="M339" s="1"/>
      <c r="N339" s="1"/>
    </row>
    <row r="340" spans="10:14" ht="21" customHeight="1">
      <c r="J340" s="2"/>
      <c r="K340" s="1"/>
      <c r="L340" s="1"/>
      <c r="M340" s="1"/>
      <c r="N340" s="1"/>
    </row>
    <row r="341" spans="10:14" ht="21" customHeight="1">
      <c r="J341" s="2"/>
      <c r="K341" s="1"/>
      <c r="L341" s="1"/>
      <c r="M341" s="1"/>
      <c r="N341" s="1"/>
    </row>
    <row r="342" spans="10:14" ht="21" customHeight="1">
      <c r="J342" s="2"/>
      <c r="K342" s="1"/>
      <c r="L342" s="1"/>
      <c r="M342" s="1"/>
      <c r="N342" s="1"/>
    </row>
    <row r="343" spans="10:14" ht="21" customHeight="1">
      <c r="J343" s="2"/>
      <c r="K343" s="1"/>
      <c r="L343" s="1"/>
      <c r="M343" s="1"/>
      <c r="N343" s="1"/>
    </row>
    <row r="344" spans="10:14" ht="21" customHeight="1">
      <c r="J344" s="2"/>
      <c r="K344" s="1"/>
      <c r="L344" s="1"/>
      <c r="M344" s="1"/>
      <c r="N344" s="1"/>
    </row>
    <row r="345" spans="10:14" ht="21" customHeight="1">
      <c r="J345" s="2"/>
      <c r="K345" s="1"/>
      <c r="L345" s="1"/>
      <c r="M345" s="1"/>
      <c r="N345" s="1"/>
    </row>
    <row r="346" spans="10:14" ht="21" customHeight="1">
      <c r="J346" s="2"/>
      <c r="K346" s="1"/>
      <c r="L346" s="1"/>
      <c r="M346" s="1"/>
      <c r="N346" s="1"/>
    </row>
    <row r="347" spans="10:14" ht="21" customHeight="1">
      <c r="J347" s="2"/>
      <c r="K347" s="1"/>
      <c r="L347" s="1"/>
      <c r="M347" s="1"/>
      <c r="N347" s="1"/>
    </row>
    <row r="348" spans="10:14" ht="21" customHeight="1">
      <c r="J348" s="2"/>
      <c r="K348" s="1"/>
      <c r="L348" s="1"/>
      <c r="M348" s="1"/>
      <c r="N348" s="1"/>
    </row>
    <row r="349" spans="10:14" ht="21" customHeight="1">
      <c r="J349" s="2"/>
      <c r="K349" s="1"/>
      <c r="L349" s="1"/>
      <c r="M349" s="1"/>
      <c r="N349" s="1"/>
    </row>
    <row r="350" spans="10:14" ht="21" customHeight="1">
      <c r="J350" s="2"/>
      <c r="K350" s="1"/>
      <c r="L350" s="1"/>
      <c r="M350" s="1"/>
      <c r="N350" s="1"/>
    </row>
    <row r="351" spans="10:14" ht="21" customHeight="1">
      <c r="J351" s="2"/>
      <c r="K351" s="1"/>
      <c r="L351" s="1"/>
      <c r="M351" s="1"/>
      <c r="N351" s="1"/>
    </row>
    <row r="352" spans="10:14" ht="21" customHeight="1">
      <c r="J352" s="2"/>
      <c r="K352" s="1"/>
      <c r="L352" s="1"/>
      <c r="M352" s="1"/>
      <c r="N352" s="1"/>
    </row>
    <row r="353" spans="10:14" ht="21" customHeight="1">
      <c r="J353" s="2"/>
      <c r="K353" s="1"/>
      <c r="L353" s="1"/>
      <c r="M353" s="1"/>
      <c r="N353" s="1"/>
    </row>
    <row r="354" spans="10:14" ht="21" customHeight="1">
      <c r="J354" s="2"/>
      <c r="K354" s="1"/>
      <c r="L354" s="1"/>
      <c r="M354" s="1"/>
      <c r="N354" s="1"/>
    </row>
    <row r="355" spans="10:14" ht="21" customHeight="1">
      <c r="J355" s="2"/>
      <c r="K355" s="1"/>
      <c r="L355" s="1"/>
      <c r="M355" s="1"/>
      <c r="N355" s="1"/>
    </row>
    <row r="356" spans="10:14" ht="21" customHeight="1">
      <c r="J356" s="2"/>
      <c r="K356" s="1"/>
      <c r="L356" s="1"/>
      <c r="M356" s="1"/>
      <c r="N356" s="1"/>
    </row>
    <row r="357" spans="10:14" ht="21" customHeight="1">
      <c r="J357" s="2"/>
      <c r="K357" s="1"/>
      <c r="L357" s="1"/>
      <c r="M357" s="1"/>
      <c r="N357" s="1"/>
    </row>
    <row r="358" spans="10:14" ht="21" customHeight="1">
      <c r="J358" s="2"/>
      <c r="K358" s="1"/>
      <c r="L358" s="1"/>
      <c r="M358" s="1"/>
      <c r="N358" s="1"/>
    </row>
    <row r="359" spans="10:14" ht="21" customHeight="1">
      <c r="J359" s="2"/>
      <c r="K359" s="1"/>
      <c r="L359" s="1"/>
      <c r="M359" s="1"/>
      <c r="N359" s="1"/>
    </row>
    <row r="360" spans="10:14" ht="21" customHeight="1">
      <c r="J360" s="2"/>
      <c r="K360" s="1"/>
      <c r="L360" s="1"/>
      <c r="M360" s="1"/>
      <c r="N360" s="1"/>
    </row>
    <row r="361" spans="10:14" ht="21" customHeight="1">
      <c r="J361" s="2"/>
      <c r="K361" s="1"/>
      <c r="L361" s="1"/>
      <c r="M361" s="1"/>
      <c r="N361" s="1"/>
    </row>
    <row r="362" spans="10:14" ht="21" customHeight="1">
      <c r="J362" s="2"/>
      <c r="K362" s="1"/>
      <c r="L362" s="1"/>
      <c r="M362" s="1"/>
      <c r="N362" s="1"/>
    </row>
    <row r="363" spans="10:14" ht="21" customHeight="1">
      <c r="J363" s="2"/>
      <c r="K363" s="1"/>
      <c r="L363" s="1"/>
      <c r="M363" s="1"/>
      <c r="N363" s="1"/>
    </row>
    <row r="364" spans="10:14" ht="21" customHeight="1">
      <c r="J364" s="2"/>
      <c r="K364" s="1"/>
      <c r="L364" s="1"/>
      <c r="M364" s="1"/>
      <c r="N364" s="1"/>
    </row>
    <row r="365" spans="10:14" ht="21" customHeight="1">
      <c r="J365" s="2"/>
      <c r="K365" s="1"/>
      <c r="L365" s="1"/>
      <c r="M365" s="1"/>
      <c r="N365" s="1"/>
    </row>
    <row r="366" spans="10:14" ht="21" customHeight="1">
      <c r="J366" s="2"/>
      <c r="K366" s="1"/>
      <c r="L366" s="1"/>
      <c r="M366" s="1"/>
      <c r="N366" s="1"/>
    </row>
    <row r="367" spans="10:14" ht="21" customHeight="1">
      <c r="J367" s="2"/>
      <c r="K367" s="1"/>
      <c r="L367" s="1"/>
      <c r="M367" s="1"/>
      <c r="N367" s="1"/>
    </row>
    <row r="368" spans="10:14" ht="21" customHeight="1">
      <c r="J368" s="2"/>
      <c r="K368" s="1"/>
      <c r="L368" s="1"/>
      <c r="M368" s="1"/>
      <c r="N368" s="1"/>
    </row>
    <row r="369" spans="10:14" ht="21" customHeight="1">
      <c r="J369" s="2"/>
      <c r="K369" s="1"/>
      <c r="L369" s="1"/>
      <c r="M369" s="1"/>
      <c r="N369" s="1"/>
    </row>
    <row r="370" spans="10:14" ht="21" customHeight="1">
      <c r="J370" s="2"/>
      <c r="K370" s="1"/>
      <c r="L370" s="1"/>
      <c r="M370" s="1"/>
      <c r="N370" s="1"/>
    </row>
    <row r="371" spans="10:14" ht="21" customHeight="1">
      <c r="J371" s="2"/>
      <c r="K371" s="1"/>
      <c r="L371" s="1"/>
      <c r="M371" s="1"/>
      <c r="N371" s="1"/>
    </row>
    <row r="372" spans="10:14" ht="21" customHeight="1">
      <c r="J372" s="2"/>
      <c r="K372" s="1"/>
      <c r="L372" s="1"/>
      <c r="M372" s="1"/>
      <c r="N372" s="1"/>
    </row>
    <row r="373" spans="10:14" ht="21" customHeight="1">
      <c r="J373" s="2"/>
      <c r="K373" s="1"/>
      <c r="L373" s="1"/>
      <c r="M373" s="1"/>
      <c r="N373" s="1"/>
    </row>
    <row r="374" spans="10:14" ht="21" customHeight="1">
      <c r="J374" s="2"/>
      <c r="K374" s="1"/>
      <c r="L374" s="1"/>
      <c r="M374" s="1"/>
      <c r="N374" s="1"/>
    </row>
    <row r="375" spans="10:14" ht="21" customHeight="1">
      <c r="J375" s="2"/>
      <c r="K375" s="1"/>
      <c r="L375" s="1"/>
      <c r="M375" s="1"/>
      <c r="N375" s="1"/>
    </row>
    <row r="376" spans="10:14" ht="21" customHeight="1">
      <c r="J376" s="2"/>
      <c r="K376" s="1"/>
      <c r="L376" s="1"/>
      <c r="M376" s="1"/>
      <c r="N376" s="1"/>
    </row>
    <row r="377" spans="10:14" ht="21" customHeight="1">
      <c r="J377" s="2"/>
      <c r="K377" s="1"/>
      <c r="L377" s="1"/>
      <c r="M377" s="1"/>
      <c r="N377" s="1"/>
    </row>
    <row r="378" spans="10:14" ht="21" customHeight="1">
      <c r="J378" s="2"/>
      <c r="K378" s="1"/>
      <c r="L378" s="1"/>
      <c r="M378" s="1"/>
      <c r="N378" s="1"/>
    </row>
    <row r="379" spans="10:14" ht="21" customHeight="1">
      <c r="J379" s="2"/>
      <c r="K379" s="1"/>
      <c r="L379" s="1"/>
      <c r="M379" s="1"/>
      <c r="N379" s="1"/>
    </row>
    <row r="380" spans="10:14" ht="21" customHeight="1">
      <c r="J380" s="2"/>
      <c r="K380" s="1"/>
      <c r="L380" s="1"/>
      <c r="M380" s="1"/>
      <c r="N380" s="1"/>
    </row>
    <row r="381" spans="10:14" ht="21" customHeight="1">
      <c r="J381" s="2"/>
      <c r="K381" s="1"/>
      <c r="L381" s="1"/>
      <c r="M381" s="1"/>
      <c r="N381" s="1"/>
    </row>
    <row r="382" spans="10:14" ht="21" customHeight="1">
      <c r="J382" s="2"/>
      <c r="K382" s="1"/>
      <c r="L382" s="1"/>
      <c r="M382" s="1"/>
      <c r="N382" s="1"/>
    </row>
    <row r="383" spans="10:14" ht="21" customHeight="1">
      <c r="J383" s="2"/>
      <c r="K383" s="1"/>
      <c r="L383" s="1"/>
      <c r="M383" s="1"/>
      <c r="N383" s="1"/>
    </row>
    <row r="384" spans="10:14" ht="21" customHeight="1">
      <c r="J384" s="2"/>
      <c r="K384" s="1"/>
      <c r="L384" s="1"/>
      <c r="M384" s="1"/>
      <c r="N384" s="1"/>
    </row>
    <row r="385" spans="10:14" ht="21" customHeight="1">
      <c r="J385" s="2"/>
      <c r="K385" s="1"/>
      <c r="L385" s="1"/>
      <c r="M385" s="1"/>
      <c r="N385" s="1"/>
    </row>
    <row r="386" spans="10:14" ht="21" customHeight="1">
      <c r="J386" s="2"/>
      <c r="K386" s="1"/>
      <c r="L386" s="1"/>
      <c r="M386" s="1"/>
      <c r="N386" s="1"/>
    </row>
    <row r="387" spans="10:14" ht="21" customHeight="1">
      <c r="J387" s="2"/>
      <c r="K387" s="1"/>
      <c r="L387" s="1"/>
      <c r="M387" s="1"/>
      <c r="N387" s="1"/>
    </row>
    <row r="388" spans="10:14" ht="21" customHeight="1">
      <c r="J388" s="2"/>
      <c r="K388" s="1"/>
      <c r="L388" s="1"/>
      <c r="M388" s="1"/>
      <c r="N388" s="1"/>
    </row>
    <row r="389" spans="10:14" ht="21" customHeight="1">
      <c r="J389" s="2"/>
      <c r="K389" s="1"/>
      <c r="L389" s="1"/>
      <c r="M389" s="1"/>
      <c r="N389" s="1"/>
    </row>
    <row r="390" spans="10:14" ht="21" customHeight="1">
      <c r="J390" s="2"/>
      <c r="K390" s="1"/>
      <c r="L390" s="1"/>
      <c r="M390" s="1"/>
      <c r="N390" s="1"/>
    </row>
    <row r="391" spans="10:14" ht="21" customHeight="1">
      <c r="J391" s="2"/>
      <c r="K391" s="1"/>
      <c r="L391" s="1"/>
      <c r="M391" s="1"/>
      <c r="N391" s="1"/>
    </row>
    <row r="392" spans="10:14" ht="21" customHeight="1">
      <c r="J392" s="2"/>
      <c r="K392" s="1"/>
      <c r="L392" s="1"/>
      <c r="M392" s="1"/>
      <c r="N392" s="1"/>
    </row>
    <row r="393" spans="10:14" ht="21" customHeight="1">
      <c r="J393" s="2"/>
      <c r="K393" s="1"/>
      <c r="L393" s="1"/>
      <c r="M393" s="1"/>
      <c r="N393" s="1"/>
    </row>
    <row r="394" spans="10:14" ht="21" customHeight="1">
      <c r="J394" s="2"/>
      <c r="K394" s="1"/>
      <c r="L394" s="1"/>
      <c r="M394" s="1"/>
      <c r="N394" s="1"/>
    </row>
    <row r="395" spans="10:14" ht="21" customHeight="1">
      <c r="J395" s="2"/>
      <c r="K395" s="1"/>
      <c r="L395" s="1"/>
      <c r="M395" s="1"/>
      <c r="N395" s="1"/>
    </row>
    <row r="396" spans="10:14" ht="21" customHeight="1">
      <c r="J396" s="2"/>
      <c r="K396" s="1"/>
      <c r="L396" s="1"/>
      <c r="M396" s="1"/>
      <c r="N396" s="1"/>
    </row>
    <row r="397" spans="10:14" ht="21" customHeight="1">
      <c r="J397" s="2"/>
      <c r="K397" s="1"/>
      <c r="L397" s="1"/>
      <c r="M397" s="1"/>
      <c r="N397" s="1"/>
    </row>
    <row r="398" spans="10:14" ht="21" customHeight="1">
      <c r="J398" s="2"/>
      <c r="K398" s="1"/>
      <c r="L398" s="1"/>
      <c r="M398" s="1"/>
      <c r="N398" s="1"/>
    </row>
    <row r="399" spans="10:14" ht="21" customHeight="1">
      <c r="J399" s="2"/>
      <c r="K399" s="1"/>
      <c r="L399" s="1"/>
      <c r="M399" s="1"/>
      <c r="N399" s="1"/>
    </row>
    <row r="400" spans="10:14" ht="21" customHeight="1">
      <c r="J400" s="2"/>
      <c r="K400" s="1"/>
      <c r="L400" s="1"/>
      <c r="M400" s="1"/>
      <c r="N400" s="1"/>
    </row>
    <row r="401" spans="10:14" ht="21" customHeight="1">
      <c r="J401" s="2"/>
      <c r="K401" s="1"/>
      <c r="L401" s="1"/>
      <c r="M401" s="1"/>
      <c r="N401" s="1"/>
    </row>
    <row r="402" spans="10:14" ht="21" customHeight="1">
      <c r="J402" s="2"/>
      <c r="K402" s="1"/>
      <c r="L402" s="1"/>
      <c r="M402" s="1"/>
      <c r="N402" s="1"/>
    </row>
    <row r="403" spans="10:14" ht="21" customHeight="1">
      <c r="J403" s="2"/>
      <c r="K403" s="1"/>
      <c r="L403" s="1"/>
      <c r="M403" s="1"/>
      <c r="N403" s="1"/>
    </row>
    <row r="404" spans="10:14" ht="21" customHeight="1">
      <c r="J404" s="2"/>
      <c r="K404" s="1"/>
      <c r="L404" s="1"/>
      <c r="M404" s="1"/>
      <c r="N404" s="1"/>
    </row>
    <row r="405" spans="10:14" ht="21" customHeight="1">
      <c r="J405" s="2"/>
      <c r="K405" s="1"/>
      <c r="L405" s="1"/>
      <c r="M405" s="1"/>
      <c r="N405" s="1"/>
    </row>
    <row r="406" spans="10:14" ht="21" customHeight="1">
      <c r="J406" s="2"/>
      <c r="K406" s="1"/>
      <c r="L406" s="1"/>
      <c r="M406" s="1"/>
      <c r="N406" s="1"/>
    </row>
    <row r="407" spans="10:14" ht="21" customHeight="1">
      <c r="J407" s="2"/>
      <c r="K407" s="1"/>
      <c r="L407" s="1"/>
      <c r="M407" s="1"/>
      <c r="N407" s="1"/>
    </row>
    <row r="408" spans="10:14" ht="21" customHeight="1">
      <c r="J408" s="2"/>
      <c r="K408" s="1"/>
      <c r="L408" s="1"/>
      <c r="M408" s="1"/>
      <c r="N408" s="1"/>
    </row>
    <row r="409" spans="10:14" ht="21" customHeight="1">
      <c r="J409" s="2"/>
      <c r="K409" s="1"/>
      <c r="L409" s="1"/>
      <c r="M409" s="1"/>
      <c r="N409" s="1"/>
    </row>
    <row r="410" spans="10:14" ht="21" customHeight="1">
      <c r="J410" s="2"/>
      <c r="K410" s="1"/>
      <c r="L410" s="1"/>
      <c r="M410" s="1"/>
      <c r="N410" s="1"/>
    </row>
    <row r="411" spans="10:14" ht="21" customHeight="1">
      <c r="J411" s="2"/>
      <c r="K411" s="1"/>
      <c r="L411" s="1"/>
      <c r="M411" s="1"/>
      <c r="N411" s="1"/>
    </row>
    <row r="412" spans="10:14" ht="21" customHeight="1">
      <c r="J412" s="2"/>
      <c r="K412" s="1"/>
      <c r="L412" s="1"/>
      <c r="M412" s="1"/>
      <c r="N412" s="1"/>
    </row>
    <row r="413" spans="10:14" ht="21" customHeight="1">
      <c r="J413" s="2"/>
    </row>
    <row r="414" spans="10:14" ht="21" customHeight="1">
      <c r="J414" s="2"/>
    </row>
    <row r="415" spans="10:14" ht="21" customHeight="1">
      <c r="J415" s="2"/>
    </row>
    <row r="416" spans="10:14" ht="21" customHeight="1">
      <c r="J416" s="2"/>
    </row>
    <row r="417" spans="10:10" ht="21" customHeight="1">
      <c r="J417" s="2"/>
    </row>
    <row r="418" spans="10:10" ht="21" customHeight="1">
      <c r="J418" s="2"/>
    </row>
    <row r="419" spans="10:10" ht="21" customHeight="1">
      <c r="J419" s="2"/>
    </row>
    <row r="420" spans="10:10" ht="21" customHeight="1">
      <c r="J420" s="2"/>
    </row>
    <row r="421" spans="10:10" ht="21" customHeight="1">
      <c r="J421" s="2"/>
    </row>
    <row r="422" spans="10:10" ht="21" customHeight="1">
      <c r="J422" s="2"/>
    </row>
    <row r="423" spans="10:10" ht="21" customHeight="1">
      <c r="J423" s="2"/>
    </row>
    <row r="424" spans="10:10" ht="21" customHeight="1">
      <c r="J424" s="2"/>
    </row>
    <row r="425" spans="10:10" ht="21" customHeight="1">
      <c r="J425" s="2"/>
    </row>
    <row r="426" spans="10:10" ht="21" customHeight="1">
      <c r="J426" s="2"/>
    </row>
    <row r="427" spans="10:10" ht="21" customHeight="1">
      <c r="J427" s="2"/>
    </row>
    <row r="428" spans="10:10" ht="21" customHeight="1">
      <c r="J428" s="2"/>
    </row>
    <row r="429" spans="10:10" ht="21" customHeight="1">
      <c r="J429" s="2"/>
    </row>
    <row r="430" spans="10:10" ht="21" customHeight="1">
      <c r="J430" s="2"/>
    </row>
    <row r="431" spans="10:10" ht="21" customHeight="1">
      <c r="J431" s="2"/>
    </row>
    <row r="432" spans="10:10" ht="21" customHeight="1">
      <c r="J432" s="2"/>
    </row>
    <row r="433" spans="10:10" ht="21" customHeight="1">
      <c r="J433" s="2"/>
    </row>
    <row r="434" spans="10:10" ht="21" customHeight="1">
      <c r="J434" s="2"/>
    </row>
    <row r="435" spans="10:10" ht="21" customHeight="1">
      <c r="J435" s="2"/>
    </row>
    <row r="436" spans="10:10" ht="21" customHeight="1">
      <c r="J436" s="2"/>
    </row>
    <row r="437" spans="10:10" ht="21" customHeight="1">
      <c r="J437" s="2"/>
    </row>
    <row r="438" spans="10:10" ht="21" customHeight="1">
      <c r="J438" s="2"/>
    </row>
    <row r="439" spans="10:10" ht="21" customHeight="1">
      <c r="J439" s="2"/>
    </row>
    <row r="440" spans="10:10" ht="21" customHeight="1">
      <c r="J440" s="2"/>
    </row>
    <row r="441" spans="10:10" ht="21" customHeight="1">
      <c r="J441" s="2"/>
    </row>
    <row r="442" spans="10:10" ht="21" customHeight="1">
      <c r="J442" s="2"/>
    </row>
    <row r="443" spans="10:10" ht="21" customHeight="1">
      <c r="J443" s="2"/>
    </row>
    <row r="444" spans="10:10" ht="21" customHeight="1">
      <c r="J444" s="2"/>
    </row>
    <row r="445" spans="10:10" ht="21" customHeight="1">
      <c r="J445" s="2"/>
    </row>
    <row r="446" spans="10:10" ht="21" customHeight="1">
      <c r="J446" s="2"/>
    </row>
    <row r="447" spans="10:10" ht="21" customHeight="1">
      <c r="J447" s="2"/>
    </row>
    <row r="448" spans="10:10" ht="21" customHeight="1">
      <c r="J448" s="2"/>
    </row>
    <row r="449" spans="10:10" ht="21" customHeight="1">
      <c r="J449" s="2"/>
    </row>
    <row r="450" spans="10:10" ht="21" customHeight="1">
      <c r="J450" s="2"/>
    </row>
    <row r="451" spans="10:10" ht="21" customHeight="1">
      <c r="J451" s="2"/>
    </row>
    <row r="452" spans="10:10" ht="21" customHeight="1">
      <c r="J452" s="2"/>
    </row>
    <row r="453" spans="10:10" ht="21" customHeight="1">
      <c r="J453" s="2"/>
    </row>
    <row r="454" spans="10:10" ht="21" customHeight="1">
      <c r="J454" s="2"/>
    </row>
    <row r="455" spans="10:10" ht="21" customHeight="1">
      <c r="J455" s="2"/>
    </row>
    <row r="456" spans="10:10" ht="21" customHeight="1">
      <c r="J456" s="2"/>
    </row>
    <row r="457" spans="10:10" ht="21" customHeight="1">
      <c r="J457" s="2"/>
    </row>
    <row r="458" spans="10:10" ht="21" customHeight="1">
      <c r="J458" s="2"/>
    </row>
    <row r="459" spans="10:10" ht="21" customHeight="1">
      <c r="J459" s="2"/>
    </row>
    <row r="460" spans="10:10" ht="21" customHeight="1">
      <c r="J460" s="2"/>
    </row>
    <row r="461" spans="10:10" ht="21" customHeight="1">
      <c r="J461" s="2"/>
    </row>
    <row r="462" spans="10:10" ht="21" customHeight="1">
      <c r="J462" s="2"/>
    </row>
    <row r="463" spans="10:10" ht="21" customHeight="1">
      <c r="J463" s="2"/>
    </row>
    <row r="464" spans="10:10" ht="21" customHeight="1">
      <c r="J464" s="2"/>
    </row>
    <row r="465" spans="10:10" ht="21" customHeight="1">
      <c r="J465" s="2"/>
    </row>
    <row r="466" spans="10:10" ht="21" customHeight="1">
      <c r="J466" s="2"/>
    </row>
    <row r="467" spans="10:10" ht="21" customHeight="1">
      <c r="J467" s="2"/>
    </row>
    <row r="468" spans="10:10" ht="21" customHeight="1">
      <c r="J468" s="2"/>
    </row>
    <row r="469" spans="10:10" ht="21" customHeight="1">
      <c r="J469" s="2"/>
    </row>
    <row r="470" spans="10:10" ht="21" customHeight="1">
      <c r="J470" s="2"/>
    </row>
    <row r="471" spans="10:10" ht="21" customHeight="1">
      <c r="J471" s="2"/>
    </row>
    <row r="472" spans="10:10" ht="21" customHeight="1">
      <c r="J472" s="2"/>
    </row>
    <row r="473" spans="10:10" ht="21" customHeight="1">
      <c r="J473" s="2"/>
    </row>
    <row r="474" spans="10:10" ht="21" customHeight="1">
      <c r="J474" s="2"/>
    </row>
    <row r="475" spans="10:10" ht="21" customHeight="1">
      <c r="J475" s="2"/>
    </row>
    <row r="476" spans="10:10" ht="21" customHeight="1">
      <c r="J476" s="2"/>
    </row>
    <row r="477" spans="10:10" ht="21" customHeight="1">
      <c r="J477" s="2"/>
    </row>
    <row r="478" spans="10:10" ht="21" customHeight="1">
      <c r="J478" s="2"/>
    </row>
    <row r="479" spans="10:10" ht="21" customHeight="1">
      <c r="J479" s="2"/>
    </row>
    <row r="480" spans="10:10" ht="21" customHeight="1">
      <c r="J480" s="2"/>
    </row>
    <row r="481" spans="10:10" ht="21" customHeight="1">
      <c r="J481" s="2"/>
    </row>
    <row r="482" spans="10:10" ht="21" customHeight="1">
      <c r="J482" s="2"/>
    </row>
    <row r="483" spans="10:10" ht="21" customHeight="1">
      <c r="J483" s="2"/>
    </row>
    <row r="484" spans="10:10" ht="21" customHeight="1">
      <c r="J484" s="2"/>
    </row>
    <row r="485" spans="10:10" ht="21" customHeight="1">
      <c r="J485" s="2"/>
    </row>
    <row r="486" spans="10:10" ht="21" customHeight="1">
      <c r="J486" s="2"/>
    </row>
    <row r="487" spans="10:10" ht="21" customHeight="1">
      <c r="J487" s="2"/>
    </row>
    <row r="488" spans="10:10" ht="21" customHeight="1">
      <c r="J488" s="2"/>
    </row>
    <row r="489" spans="10:10" ht="21" customHeight="1">
      <c r="J489" s="2"/>
    </row>
    <row r="490" spans="10:10" ht="21" customHeight="1">
      <c r="J490" s="2"/>
    </row>
    <row r="491" spans="10:10" ht="21" customHeight="1">
      <c r="J491" s="2"/>
    </row>
    <row r="492" spans="10:10" ht="21" customHeight="1">
      <c r="J492" s="2"/>
    </row>
    <row r="493" spans="10:10" ht="21" customHeight="1">
      <c r="J493" s="2"/>
    </row>
    <row r="494" spans="10:10" ht="21" customHeight="1">
      <c r="J494" s="2"/>
    </row>
    <row r="495" spans="10:10" ht="21" customHeight="1">
      <c r="J495" s="2"/>
    </row>
    <row r="496" spans="10:10" ht="21" customHeight="1">
      <c r="J496" s="2"/>
    </row>
    <row r="497" spans="10:10" ht="21" customHeight="1">
      <c r="J497" s="2"/>
    </row>
    <row r="498" spans="10:10" ht="21" customHeight="1">
      <c r="J498" s="2"/>
    </row>
    <row r="499" spans="10:10" ht="21" customHeight="1">
      <c r="J499" s="2"/>
    </row>
    <row r="500" spans="10:10" ht="21" customHeight="1">
      <c r="J500" s="2"/>
    </row>
    <row r="501" spans="10:10" ht="21" customHeight="1">
      <c r="J501" s="2"/>
    </row>
    <row r="502" spans="10:10" ht="21" customHeight="1">
      <c r="J502" s="2"/>
    </row>
    <row r="503" spans="10:10" ht="21" customHeight="1">
      <c r="J503" s="2"/>
    </row>
    <row r="504" spans="10:10" ht="21" customHeight="1">
      <c r="J504" s="2"/>
    </row>
    <row r="505" spans="10:10" ht="21" customHeight="1">
      <c r="J505" s="2"/>
    </row>
    <row r="506" spans="10:10" ht="21" customHeight="1">
      <c r="J506" s="2"/>
    </row>
    <row r="507" spans="10:10" ht="21" customHeight="1">
      <c r="J507" s="2"/>
    </row>
    <row r="508" spans="10:10" ht="21" customHeight="1">
      <c r="J508" s="2"/>
    </row>
    <row r="509" spans="10:10" ht="21" customHeight="1">
      <c r="J509" s="2"/>
    </row>
    <row r="510" spans="10:10" ht="21" customHeight="1">
      <c r="J510" s="2"/>
    </row>
    <row r="511" spans="10:10" ht="21" customHeight="1">
      <c r="J511" s="2"/>
    </row>
    <row r="512" spans="10:10" ht="21" customHeight="1">
      <c r="J512" s="2"/>
    </row>
    <row r="513" spans="10:10" ht="21" customHeight="1">
      <c r="J513" s="2"/>
    </row>
    <row r="514" spans="10:10" ht="21" customHeight="1">
      <c r="J514" s="2"/>
    </row>
    <row r="515" spans="10:10" ht="21" customHeight="1">
      <c r="J515" s="2"/>
    </row>
    <row r="516" spans="10:10" ht="21" customHeight="1">
      <c r="J516" s="2"/>
    </row>
    <row r="517" spans="10:10" ht="21" customHeight="1">
      <c r="J517" s="2"/>
    </row>
    <row r="518" spans="10:10" ht="21" customHeight="1">
      <c r="J518" s="2"/>
    </row>
    <row r="519" spans="10:10" ht="21" customHeight="1">
      <c r="J519" s="2"/>
    </row>
    <row r="520" spans="10:10" ht="21" customHeight="1">
      <c r="J520" s="2"/>
    </row>
    <row r="521" spans="10:10" ht="21" customHeight="1">
      <c r="J521" s="2"/>
    </row>
    <row r="522" spans="10:10" ht="21" customHeight="1">
      <c r="J522" s="2"/>
    </row>
    <row r="523" spans="10:10" ht="21" customHeight="1">
      <c r="J523" s="2"/>
    </row>
    <row r="524" spans="10:10" ht="21" customHeight="1">
      <c r="J524" s="2"/>
    </row>
    <row r="525" spans="10:10" ht="21" customHeight="1">
      <c r="J525" s="2"/>
    </row>
    <row r="526" spans="10:10" ht="21" customHeight="1">
      <c r="J526" s="2"/>
    </row>
    <row r="527" spans="10:10" ht="21" customHeight="1">
      <c r="J527" s="2"/>
    </row>
    <row r="528" spans="10:10" ht="21" customHeight="1">
      <c r="J528" s="2"/>
    </row>
    <row r="529" spans="10:10" ht="21" customHeight="1">
      <c r="J529" s="2"/>
    </row>
    <row r="530" spans="10:10" ht="21" customHeight="1">
      <c r="J530" s="2"/>
    </row>
    <row r="531" spans="10:10" ht="21" customHeight="1">
      <c r="J531" s="2"/>
    </row>
    <row r="532" spans="10:10" ht="21" customHeight="1">
      <c r="J532" s="2"/>
    </row>
    <row r="533" spans="10:10" ht="21" customHeight="1">
      <c r="J533" s="2"/>
    </row>
    <row r="534" spans="10:10" ht="21" customHeight="1">
      <c r="J534" s="2"/>
    </row>
    <row r="535" spans="10:10" ht="21" customHeight="1">
      <c r="J535" s="2"/>
    </row>
    <row r="536" spans="10:10" ht="21" customHeight="1">
      <c r="J536" s="2"/>
    </row>
    <row r="537" spans="10:10" ht="21" customHeight="1">
      <c r="J537" s="2"/>
    </row>
    <row r="538" spans="10:10" ht="21" customHeight="1">
      <c r="J538" s="2"/>
    </row>
    <row r="539" spans="10:10" ht="21" customHeight="1">
      <c r="J539" s="2"/>
    </row>
    <row r="540" spans="10:10" ht="21" customHeight="1">
      <c r="J540" s="2"/>
    </row>
    <row r="541" spans="10:10" ht="21" customHeight="1">
      <c r="J541" s="2"/>
    </row>
    <row r="542" spans="10:10" ht="21" customHeight="1">
      <c r="J542" s="2"/>
    </row>
    <row r="543" spans="10:10" ht="21" customHeight="1">
      <c r="J543" s="2"/>
    </row>
    <row r="544" spans="10:10" ht="15.75">
      <c r="J544" s="2"/>
    </row>
    <row r="545" spans="10:10" ht="15.75">
      <c r="J545" s="2"/>
    </row>
    <row r="546" spans="10:10" ht="15.75">
      <c r="J546" s="2"/>
    </row>
    <row r="547" spans="10:10" ht="15.75">
      <c r="J547" s="2"/>
    </row>
    <row r="548" spans="10:10" ht="15.75">
      <c r="J548" s="2"/>
    </row>
    <row r="549" spans="10:10" ht="15.75">
      <c r="J549" s="2"/>
    </row>
    <row r="550" spans="10:10" ht="15.75">
      <c r="J550" s="2"/>
    </row>
    <row r="551" spans="10:10" ht="15.75">
      <c r="J551" s="2"/>
    </row>
    <row r="552" spans="10:10" ht="15.75">
      <c r="J552" s="2"/>
    </row>
    <row r="553" spans="10:10" ht="15.75">
      <c r="J553" s="2"/>
    </row>
    <row r="554" spans="10:10" ht="15.75">
      <c r="J554" s="2"/>
    </row>
    <row r="555" spans="10:10" ht="15.75">
      <c r="J555" s="2"/>
    </row>
    <row r="556" spans="10:10" ht="15.75">
      <c r="J556" s="2"/>
    </row>
    <row r="557" spans="10:10" ht="15.75">
      <c r="J557" s="2"/>
    </row>
    <row r="558" spans="10:10" ht="15.75">
      <c r="J558" s="2"/>
    </row>
  </sheetData>
  <sheetProtection algorithmName="SHA-512" hashValue="kJQrwvotezeDvCvVlc0bl7KcInNSbfNxOlocqENwAi6yINs/CRFydAtbMTTrzeOgIaj5pJPbWY6jQyUoCASH8Q==" saltValue="+FuHwDfTo/FCCjGd6QJyaw==" spinCount="100000" sheet="1" objects="1" scenarios="1"/>
  <mergeCells count="7">
    <mergeCell ref="M5:N5"/>
    <mergeCell ref="M6:N6"/>
    <mergeCell ref="K4:N4"/>
    <mergeCell ref="D4:D6"/>
    <mergeCell ref="E4:J6"/>
    <mergeCell ref="K5:L5"/>
    <mergeCell ref="K6:L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2" orientation="portrait" r:id="rId1"/>
  <headerFooter alignWithMargins="0">
    <oddFooter>Página &amp;P</oddFooter>
  </headerFooter>
  <rowBreaks count="1" manualBreakCount="1">
    <brk id="4" min="3" max="1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  <pageSetUpPr fitToPage="1"/>
  </sheetPr>
  <dimension ref="D1:N561"/>
  <sheetViews>
    <sheetView view="pageBreakPreview" zoomScaleNormal="100" zoomScaleSheetLayoutView="100" workbookViewId="0">
      <pane xSplit="10" ySplit="7" topLeftCell="K8" activePane="bottomRight" state="frozen"/>
      <selection activeCell="K4" sqref="K4:AL4"/>
      <selection pane="topRight" activeCell="K4" sqref="K4:AL4"/>
      <selection pane="bottomLeft" activeCell="K4" sqref="K4:AL4"/>
      <selection pane="bottomRight" activeCell="H21" sqref="H21"/>
    </sheetView>
  </sheetViews>
  <sheetFormatPr baseColWidth="10" defaultColWidth="9.140625" defaultRowHeight="11.25"/>
  <cols>
    <col min="1" max="3" width="0.85546875" style="12" customWidth="1"/>
    <col min="4" max="4" width="5.5703125" style="12" bestFit="1" customWidth="1"/>
    <col min="5" max="5" width="60.7109375" style="12" customWidth="1"/>
    <col min="6" max="7" width="31.7109375" style="12" hidden="1" customWidth="1"/>
    <col min="8" max="8" width="6.5703125" style="12" customWidth="1"/>
    <col min="9" max="9" width="6.85546875" style="14" bestFit="1" customWidth="1"/>
    <col min="10" max="10" width="10.7109375" style="13" bestFit="1" customWidth="1"/>
    <col min="11" max="14" width="17.7109375" style="12" customWidth="1"/>
    <col min="15" max="16384" width="9.140625" style="12"/>
  </cols>
  <sheetData>
    <row r="1" spans="4:14" ht="5.0999999999999996" customHeight="1"/>
    <row r="2" spans="4:14" ht="5.0999999999999996" customHeight="1"/>
    <row r="3" spans="4:14" ht="5.0999999999999996" customHeight="1" thickBot="1"/>
    <row r="4" spans="4:14" ht="50.1" customHeight="1" thickBot="1">
      <c r="D4" s="234"/>
      <c r="E4" s="236" t="s">
        <v>53</v>
      </c>
      <c r="F4" s="237"/>
      <c r="G4" s="237"/>
      <c r="H4" s="237"/>
      <c r="I4" s="237"/>
      <c r="J4" s="238"/>
      <c r="K4" s="244" t="s">
        <v>197</v>
      </c>
      <c r="L4" s="245"/>
      <c r="M4" s="245"/>
      <c r="N4" s="245"/>
    </row>
    <row r="5" spans="4:14" ht="24.95" customHeight="1">
      <c r="D5" s="235"/>
      <c r="E5" s="239"/>
      <c r="F5" s="239"/>
      <c r="G5" s="239"/>
      <c r="H5" s="239"/>
      <c r="I5" s="239"/>
      <c r="J5" s="239"/>
      <c r="K5" s="240" t="s">
        <v>80</v>
      </c>
      <c r="L5" s="241"/>
      <c r="M5" s="240" t="s">
        <v>80</v>
      </c>
      <c r="N5" s="241"/>
    </row>
    <row r="6" spans="4:14" ht="15" customHeight="1">
      <c r="D6" s="235"/>
      <c r="E6" s="239"/>
      <c r="F6" s="239"/>
      <c r="G6" s="239"/>
      <c r="H6" s="239"/>
      <c r="I6" s="239"/>
      <c r="J6" s="239"/>
      <c r="K6" s="242" t="s">
        <v>192</v>
      </c>
      <c r="L6" s="243"/>
      <c r="M6" s="242" t="s">
        <v>296</v>
      </c>
      <c r="N6" s="243"/>
    </row>
    <row r="7" spans="4:14" s="11" customFormat="1" ht="20.100000000000001" customHeight="1" thickBot="1">
      <c r="D7" s="27" t="s">
        <v>28</v>
      </c>
      <c r="E7" s="28" t="s">
        <v>13</v>
      </c>
      <c r="F7" s="28" t="s">
        <v>10</v>
      </c>
      <c r="G7" s="28" t="s">
        <v>11</v>
      </c>
      <c r="H7" s="28" t="s">
        <v>15</v>
      </c>
      <c r="I7" s="28" t="s">
        <v>16</v>
      </c>
      <c r="J7" s="36" t="s">
        <v>14</v>
      </c>
      <c r="K7" s="134" t="s">
        <v>29</v>
      </c>
      <c r="L7" s="135" t="s">
        <v>30</v>
      </c>
      <c r="M7" s="134" t="s">
        <v>29</v>
      </c>
      <c r="N7" s="135" t="s">
        <v>30</v>
      </c>
    </row>
    <row r="8" spans="4:14" ht="5.0999999999999996" customHeight="1" thickBot="1">
      <c r="D8" s="29"/>
      <c r="E8" s="25"/>
      <c r="F8" s="25"/>
      <c r="G8" s="25"/>
      <c r="H8" s="25"/>
      <c r="I8" s="26"/>
      <c r="J8" s="26"/>
      <c r="K8" s="15"/>
      <c r="L8" s="15"/>
      <c r="M8" s="15"/>
      <c r="N8" s="15"/>
    </row>
    <row r="9" spans="4:14" ht="21" customHeight="1">
      <c r="D9" s="190">
        <v>1</v>
      </c>
      <c r="E9" s="191" t="s">
        <v>19</v>
      </c>
      <c r="F9" s="192"/>
      <c r="G9" s="192"/>
      <c r="H9" s="193">
        <v>1961</v>
      </c>
      <c r="I9" s="194" t="s">
        <v>2</v>
      </c>
      <c r="J9" s="9">
        <f t="shared" ref="J9:J22" si="0">+L9+N9</f>
        <v>340</v>
      </c>
      <c r="K9" s="136">
        <v>2</v>
      </c>
      <c r="L9" s="164">
        <v>150</v>
      </c>
      <c r="M9" s="167">
        <v>1</v>
      </c>
      <c r="N9" s="137">
        <v>190</v>
      </c>
    </row>
    <row r="10" spans="4:14" ht="20.25" customHeight="1">
      <c r="D10" s="102">
        <v>2</v>
      </c>
      <c r="E10" s="89" t="s">
        <v>174</v>
      </c>
      <c r="F10" s="99"/>
      <c r="G10" s="99"/>
      <c r="H10" s="100">
        <v>1958</v>
      </c>
      <c r="I10" s="101" t="s">
        <v>3</v>
      </c>
      <c r="J10" s="51">
        <f t="shared" si="0"/>
        <v>270</v>
      </c>
      <c r="K10" s="140" t="s">
        <v>8</v>
      </c>
      <c r="L10" s="166">
        <v>120</v>
      </c>
      <c r="M10" s="169">
        <v>2</v>
      </c>
      <c r="N10" s="141">
        <v>150</v>
      </c>
    </row>
    <row r="11" spans="4:14" ht="20.25" customHeight="1">
      <c r="D11" s="102">
        <v>3</v>
      </c>
      <c r="E11" s="89" t="s">
        <v>108</v>
      </c>
      <c r="F11" s="99"/>
      <c r="G11" s="99"/>
      <c r="H11" s="100">
        <v>1955</v>
      </c>
      <c r="I11" s="101" t="s">
        <v>3</v>
      </c>
      <c r="J11" s="51">
        <f t="shared" ref="J11" si="1">+L11+N11</f>
        <v>220</v>
      </c>
      <c r="K11" s="140" t="s">
        <v>25</v>
      </c>
      <c r="L11" s="166">
        <v>100</v>
      </c>
      <c r="M11" s="169" t="s">
        <v>8</v>
      </c>
      <c r="N11" s="141">
        <v>120</v>
      </c>
    </row>
    <row r="12" spans="4:14" ht="21" customHeight="1">
      <c r="D12" s="102">
        <v>4</v>
      </c>
      <c r="E12" s="110" t="s">
        <v>83</v>
      </c>
      <c r="F12" s="111"/>
      <c r="G12" s="111"/>
      <c r="H12" s="112">
        <v>1959</v>
      </c>
      <c r="I12" s="113" t="s">
        <v>31</v>
      </c>
      <c r="J12" s="51">
        <f>+L12+N12</f>
        <v>190</v>
      </c>
      <c r="K12" s="195">
        <v>1</v>
      </c>
      <c r="L12" s="196">
        <v>190</v>
      </c>
      <c r="M12" s="197"/>
      <c r="N12" s="198"/>
    </row>
    <row r="13" spans="4:14" ht="20.25" customHeight="1">
      <c r="D13" s="102">
        <v>5</v>
      </c>
      <c r="E13" s="89" t="s">
        <v>198</v>
      </c>
      <c r="F13" s="99"/>
      <c r="G13" s="99"/>
      <c r="H13" s="100">
        <v>1958</v>
      </c>
      <c r="I13" s="101" t="s">
        <v>105</v>
      </c>
      <c r="J13" s="51">
        <f t="shared" ref="J13" si="2">+L13+N13</f>
        <v>160</v>
      </c>
      <c r="K13" s="140" t="s">
        <v>23</v>
      </c>
      <c r="L13" s="166">
        <v>80</v>
      </c>
      <c r="M13" s="169" t="s">
        <v>23</v>
      </c>
      <c r="N13" s="141">
        <v>80</v>
      </c>
    </row>
    <row r="14" spans="4:14" ht="20.25" customHeight="1">
      <c r="D14" s="102">
        <v>6</v>
      </c>
      <c r="E14" s="89" t="s">
        <v>36</v>
      </c>
      <c r="F14" s="99"/>
      <c r="G14" s="99"/>
      <c r="H14" s="100">
        <v>1953</v>
      </c>
      <c r="I14" s="101" t="s">
        <v>31</v>
      </c>
      <c r="J14" s="51">
        <f t="shared" ref="J14" si="3">+L14+N14</f>
        <v>120</v>
      </c>
      <c r="K14" s="140"/>
      <c r="L14" s="166"/>
      <c r="M14" s="169" t="s">
        <v>8</v>
      </c>
      <c r="N14" s="141">
        <v>120</v>
      </c>
    </row>
    <row r="15" spans="4:14" ht="20.25" customHeight="1">
      <c r="D15" s="102">
        <v>6</v>
      </c>
      <c r="E15" s="89" t="s">
        <v>107</v>
      </c>
      <c r="F15" s="99"/>
      <c r="G15" s="99"/>
      <c r="H15" s="100">
        <v>1955</v>
      </c>
      <c r="I15" s="101" t="s">
        <v>5</v>
      </c>
      <c r="J15" s="51">
        <f t="shared" si="0"/>
        <v>120</v>
      </c>
      <c r="K15" s="140" t="s">
        <v>8</v>
      </c>
      <c r="L15" s="166">
        <v>120</v>
      </c>
      <c r="M15" s="169"/>
      <c r="N15" s="141"/>
    </row>
    <row r="16" spans="4:14" ht="20.25" customHeight="1">
      <c r="D16" s="102">
        <v>8</v>
      </c>
      <c r="E16" s="89" t="s">
        <v>82</v>
      </c>
      <c r="F16" s="99"/>
      <c r="G16" s="99"/>
      <c r="H16" s="100">
        <v>1950</v>
      </c>
      <c r="I16" s="101" t="s">
        <v>4</v>
      </c>
      <c r="J16" s="51">
        <f t="shared" si="0"/>
        <v>100</v>
      </c>
      <c r="K16" s="140"/>
      <c r="L16" s="166"/>
      <c r="M16" s="169" t="s">
        <v>25</v>
      </c>
      <c r="N16" s="141">
        <v>100</v>
      </c>
    </row>
    <row r="17" spans="4:14" ht="20.25" customHeight="1">
      <c r="D17" s="102">
        <v>8</v>
      </c>
      <c r="E17" s="89" t="s">
        <v>310</v>
      </c>
      <c r="F17" s="99"/>
      <c r="G17" s="99"/>
      <c r="H17" s="100">
        <v>1948</v>
      </c>
      <c r="I17" s="101" t="s">
        <v>4</v>
      </c>
      <c r="J17" s="51">
        <f t="shared" ref="J17" si="4">+L17+N17</f>
        <v>100</v>
      </c>
      <c r="K17" s="140"/>
      <c r="L17" s="166"/>
      <c r="M17" s="169" t="s">
        <v>25</v>
      </c>
      <c r="N17" s="141">
        <v>100</v>
      </c>
    </row>
    <row r="18" spans="4:14" ht="20.25" customHeight="1">
      <c r="D18" s="102">
        <v>8</v>
      </c>
      <c r="E18" s="89" t="s">
        <v>175</v>
      </c>
      <c r="F18" s="99"/>
      <c r="G18" s="99"/>
      <c r="H18" s="100">
        <v>1955</v>
      </c>
      <c r="I18" s="101" t="s">
        <v>2</v>
      </c>
      <c r="J18" s="51">
        <f t="shared" ref="J18" si="5">+L18+N18</f>
        <v>100</v>
      </c>
      <c r="K18" s="140" t="s">
        <v>25</v>
      </c>
      <c r="L18" s="166">
        <v>100</v>
      </c>
      <c r="M18" s="169"/>
      <c r="N18" s="141"/>
    </row>
    <row r="19" spans="4:14" ht="20.25" customHeight="1">
      <c r="D19" s="95">
        <v>11</v>
      </c>
      <c r="E19" s="90" t="s">
        <v>37</v>
      </c>
      <c r="F19" s="92"/>
      <c r="G19" s="92"/>
      <c r="H19" s="93">
        <v>1959</v>
      </c>
      <c r="I19" s="94" t="s">
        <v>4</v>
      </c>
      <c r="J19" s="51">
        <f t="shared" ref="J19" si="6">+L19+N19</f>
        <v>80</v>
      </c>
      <c r="K19" s="140" t="s">
        <v>12</v>
      </c>
      <c r="L19" s="166">
        <v>40</v>
      </c>
      <c r="M19" s="169" t="s">
        <v>12</v>
      </c>
      <c r="N19" s="141">
        <v>40</v>
      </c>
    </row>
    <row r="20" spans="4:14" ht="20.25" customHeight="1">
      <c r="D20" s="95">
        <v>12</v>
      </c>
      <c r="E20" s="90" t="s">
        <v>311</v>
      </c>
      <c r="F20" s="92"/>
      <c r="G20" s="92"/>
      <c r="H20" s="93">
        <v>1949</v>
      </c>
      <c r="I20" s="94" t="s">
        <v>4</v>
      </c>
      <c r="J20" s="51">
        <f t="shared" si="0"/>
        <v>60</v>
      </c>
      <c r="K20" s="140"/>
      <c r="L20" s="166"/>
      <c r="M20" s="169" t="s">
        <v>24</v>
      </c>
      <c r="N20" s="141">
        <v>60</v>
      </c>
    </row>
    <row r="21" spans="4:14" ht="20.25" customHeight="1">
      <c r="D21" s="95">
        <v>12</v>
      </c>
      <c r="E21" s="90" t="s">
        <v>38</v>
      </c>
      <c r="F21" s="92"/>
      <c r="G21" s="92"/>
      <c r="H21" s="93">
        <v>1962</v>
      </c>
      <c r="I21" s="94" t="s">
        <v>3</v>
      </c>
      <c r="J21" s="51">
        <f t="shared" ref="J21" si="7">+L21+N21</f>
        <v>60</v>
      </c>
      <c r="K21" s="140" t="s">
        <v>24</v>
      </c>
      <c r="L21" s="166">
        <v>60</v>
      </c>
      <c r="M21" s="169"/>
      <c r="N21" s="141"/>
    </row>
    <row r="22" spans="4:14" ht="20.25" customHeight="1" thickBot="1">
      <c r="D22" s="185">
        <v>14</v>
      </c>
      <c r="E22" s="186" t="s">
        <v>312</v>
      </c>
      <c r="F22" s="187"/>
      <c r="G22" s="187"/>
      <c r="H22" s="188">
        <v>1956</v>
      </c>
      <c r="I22" s="189" t="s">
        <v>105</v>
      </c>
      <c r="J22" s="52">
        <f t="shared" si="0"/>
        <v>40</v>
      </c>
      <c r="K22" s="181"/>
      <c r="L22" s="182"/>
      <c r="M22" s="183" t="s">
        <v>12</v>
      </c>
      <c r="N22" s="184">
        <v>40</v>
      </c>
    </row>
    <row r="23" spans="4:14" ht="21" customHeight="1">
      <c r="J23" s="2"/>
      <c r="K23" s="1"/>
      <c r="L23" s="1"/>
      <c r="M23" s="1"/>
      <c r="N23" s="1"/>
    </row>
    <row r="24" spans="4:14" ht="21" customHeight="1">
      <c r="J24" s="2"/>
      <c r="K24" s="1"/>
      <c r="L24" s="1"/>
      <c r="M24" s="1"/>
      <c r="N24" s="1"/>
    </row>
    <row r="25" spans="4:14" ht="21" customHeight="1">
      <c r="J25" s="2"/>
      <c r="K25" s="1"/>
      <c r="L25" s="1"/>
      <c r="M25" s="1"/>
      <c r="N25" s="1"/>
    </row>
    <row r="26" spans="4:14" ht="21" customHeight="1">
      <c r="J26" s="2"/>
      <c r="K26" s="1"/>
      <c r="L26" s="1"/>
      <c r="M26" s="1"/>
      <c r="N26" s="1"/>
    </row>
    <row r="27" spans="4:14" ht="21" customHeight="1">
      <c r="J27" s="2"/>
      <c r="K27" s="1"/>
      <c r="L27" s="1"/>
      <c r="M27" s="1"/>
      <c r="N27" s="1"/>
    </row>
    <row r="28" spans="4:14" ht="21" customHeight="1">
      <c r="J28" s="2"/>
      <c r="K28" s="1"/>
      <c r="L28" s="1"/>
      <c r="M28" s="1"/>
      <c r="N28" s="1"/>
    </row>
    <row r="29" spans="4:14" ht="21" customHeight="1">
      <c r="J29" s="2"/>
      <c r="K29" s="1"/>
      <c r="L29" s="1"/>
      <c r="M29" s="1"/>
      <c r="N29" s="1"/>
    </row>
    <row r="30" spans="4:14" ht="21" customHeight="1">
      <c r="J30" s="2"/>
      <c r="K30" s="1"/>
      <c r="L30" s="1"/>
      <c r="M30" s="1"/>
      <c r="N30" s="1"/>
    </row>
    <row r="31" spans="4:14" ht="21" customHeight="1">
      <c r="J31" s="2"/>
      <c r="K31" s="1"/>
      <c r="L31" s="1"/>
      <c r="M31" s="1"/>
      <c r="N31" s="1"/>
    </row>
    <row r="32" spans="4:14" ht="21" customHeight="1">
      <c r="J32" s="2"/>
      <c r="K32" s="1"/>
      <c r="L32" s="1"/>
      <c r="M32" s="1"/>
      <c r="N32" s="1"/>
    </row>
    <row r="33" spans="10:14" ht="21" customHeight="1">
      <c r="J33" s="2"/>
      <c r="K33" s="1"/>
      <c r="L33" s="1"/>
      <c r="M33" s="1"/>
      <c r="N33" s="1"/>
    </row>
    <row r="34" spans="10:14" ht="21" customHeight="1">
      <c r="J34" s="2"/>
      <c r="K34" s="1"/>
      <c r="L34" s="1"/>
      <c r="M34" s="1"/>
      <c r="N34" s="1"/>
    </row>
    <row r="35" spans="10:14" ht="21" customHeight="1">
      <c r="J35" s="2"/>
      <c r="K35" s="1"/>
      <c r="L35" s="1"/>
      <c r="M35" s="1"/>
      <c r="N35" s="1"/>
    </row>
    <row r="36" spans="10:14" ht="21" customHeight="1">
      <c r="J36" s="2"/>
      <c r="K36" s="1"/>
      <c r="L36" s="1"/>
      <c r="M36" s="1"/>
      <c r="N36" s="1"/>
    </row>
    <row r="37" spans="10:14" ht="21" customHeight="1">
      <c r="J37" s="2"/>
      <c r="K37" s="1"/>
      <c r="L37" s="1"/>
      <c r="M37" s="1"/>
      <c r="N37" s="1"/>
    </row>
    <row r="38" spans="10:14" ht="21" customHeight="1">
      <c r="J38" s="2"/>
      <c r="K38" s="1"/>
      <c r="L38" s="1"/>
      <c r="M38" s="1"/>
      <c r="N38" s="1"/>
    </row>
    <row r="39" spans="10:14" ht="21" customHeight="1">
      <c r="J39" s="2"/>
      <c r="K39" s="1"/>
      <c r="L39" s="1"/>
      <c r="M39" s="1"/>
      <c r="N39" s="1"/>
    </row>
    <row r="40" spans="10:14" ht="21" customHeight="1">
      <c r="J40" s="2"/>
      <c r="K40" s="1"/>
      <c r="L40" s="1"/>
      <c r="M40" s="1"/>
      <c r="N40" s="1"/>
    </row>
    <row r="41" spans="10:14" ht="21" customHeight="1">
      <c r="J41" s="2"/>
      <c r="K41" s="1"/>
      <c r="L41" s="1"/>
      <c r="M41" s="1"/>
      <c r="N41" s="1"/>
    </row>
    <row r="42" spans="10:14" ht="21" customHeight="1">
      <c r="J42" s="2"/>
      <c r="K42" s="1"/>
      <c r="L42" s="1"/>
      <c r="M42" s="1"/>
      <c r="N42" s="1"/>
    </row>
    <row r="43" spans="10:14" ht="21" customHeight="1">
      <c r="J43" s="2"/>
      <c r="K43" s="1"/>
      <c r="L43" s="1"/>
      <c r="M43" s="1"/>
      <c r="N43" s="1"/>
    </row>
    <row r="44" spans="10:14" ht="21" customHeight="1">
      <c r="J44" s="2"/>
      <c r="K44" s="1"/>
      <c r="L44" s="1"/>
      <c r="M44" s="1"/>
      <c r="N44" s="1"/>
    </row>
    <row r="45" spans="10:14" ht="21" customHeight="1">
      <c r="J45" s="2"/>
      <c r="K45" s="1"/>
      <c r="L45" s="1"/>
      <c r="M45" s="1"/>
      <c r="N45" s="1"/>
    </row>
    <row r="46" spans="10:14" ht="21" customHeight="1">
      <c r="J46" s="2"/>
      <c r="K46" s="1"/>
      <c r="L46" s="1"/>
      <c r="M46" s="1"/>
      <c r="N46" s="1"/>
    </row>
    <row r="47" spans="10:14" ht="21" customHeight="1">
      <c r="J47" s="2"/>
      <c r="K47" s="1"/>
      <c r="L47" s="1"/>
      <c r="M47" s="1"/>
      <c r="N47" s="1"/>
    </row>
    <row r="48" spans="10:14" ht="21" customHeight="1">
      <c r="J48" s="2"/>
      <c r="K48" s="1"/>
      <c r="L48" s="1"/>
      <c r="M48" s="1"/>
      <c r="N48" s="1"/>
    </row>
    <row r="49" spans="10:14" ht="21" customHeight="1">
      <c r="J49" s="2"/>
      <c r="K49" s="1"/>
      <c r="L49" s="1"/>
      <c r="M49" s="1"/>
      <c r="N49" s="1"/>
    </row>
    <row r="50" spans="10:14" ht="21" customHeight="1">
      <c r="J50" s="2"/>
      <c r="K50" s="1"/>
      <c r="L50" s="1"/>
      <c r="M50" s="1"/>
      <c r="N50" s="1"/>
    </row>
    <row r="51" spans="10:14" ht="21" customHeight="1">
      <c r="J51" s="2"/>
      <c r="K51" s="1"/>
      <c r="L51" s="1"/>
      <c r="M51" s="1"/>
      <c r="N51" s="1"/>
    </row>
    <row r="52" spans="10:14" ht="21" customHeight="1">
      <c r="J52" s="2"/>
      <c r="K52" s="1"/>
      <c r="L52" s="1"/>
      <c r="M52" s="1"/>
      <c r="N52" s="1"/>
    </row>
    <row r="53" spans="10:14" ht="21" customHeight="1">
      <c r="J53" s="2"/>
      <c r="K53" s="1"/>
      <c r="L53" s="1"/>
      <c r="M53" s="1"/>
      <c r="N53" s="1"/>
    </row>
    <row r="54" spans="10:14" ht="21" customHeight="1">
      <c r="J54" s="2"/>
      <c r="K54" s="1"/>
      <c r="L54" s="1"/>
      <c r="M54" s="1"/>
      <c r="N54" s="1"/>
    </row>
    <row r="55" spans="10:14" ht="21" customHeight="1">
      <c r="J55" s="2"/>
      <c r="K55" s="1"/>
      <c r="L55" s="1"/>
      <c r="M55" s="1"/>
      <c r="N55" s="1"/>
    </row>
    <row r="56" spans="10:14" ht="21" customHeight="1">
      <c r="J56" s="2"/>
      <c r="K56" s="1"/>
      <c r="L56" s="1"/>
      <c r="M56" s="1"/>
      <c r="N56" s="1"/>
    </row>
    <row r="57" spans="10:14" ht="21" customHeight="1">
      <c r="J57" s="2"/>
      <c r="K57" s="1"/>
      <c r="L57" s="1"/>
      <c r="M57" s="1"/>
      <c r="N57" s="1"/>
    </row>
    <row r="58" spans="10:14" ht="21" customHeight="1">
      <c r="J58" s="2"/>
      <c r="K58" s="1"/>
      <c r="L58" s="1"/>
      <c r="M58" s="1"/>
      <c r="N58" s="1"/>
    </row>
    <row r="59" spans="10:14" ht="21" customHeight="1">
      <c r="J59" s="2"/>
      <c r="K59" s="1"/>
      <c r="L59" s="1"/>
      <c r="M59" s="1"/>
      <c r="N59" s="1"/>
    </row>
    <row r="60" spans="10:14" ht="21" customHeight="1">
      <c r="J60" s="2"/>
      <c r="K60" s="1"/>
      <c r="L60" s="1"/>
      <c r="M60" s="1"/>
      <c r="N60" s="1"/>
    </row>
    <row r="61" spans="10:14" ht="21" customHeight="1">
      <c r="J61" s="2"/>
      <c r="K61" s="1"/>
      <c r="L61" s="1"/>
      <c r="M61" s="1"/>
      <c r="N61" s="1"/>
    </row>
    <row r="62" spans="10:14" ht="21" customHeight="1">
      <c r="J62" s="2"/>
      <c r="K62" s="1"/>
      <c r="L62" s="1"/>
      <c r="M62" s="1"/>
      <c r="N62" s="1"/>
    </row>
    <row r="63" spans="10:14" ht="21" customHeight="1">
      <c r="J63" s="2"/>
      <c r="K63" s="1"/>
      <c r="L63" s="1"/>
      <c r="M63" s="1"/>
      <c r="N63" s="1"/>
    </row>
    <row r="64" spans="10:14" ht="21" customHeight="1">
      <c r="J64" s="2"/>
      <c r="K64" s="1"/>
      <c r="L64" s="1"/>
      <c r="M64" s="1"/>
      <c r="N64" s="1"/>
    </row>
    <row r="65" spans="10:14" ht="21" customHeight="1">
      <c r="J65" s="2"/>
      <c r="K65" s="1"/>
      <c r="L65" s="1"/>
      <c r="M65" s="1"/>
      <c r="N65" s="1"/>
    </row>
    <row r="66" spans="10:14" ht="21" customHeight="1">
      <c r="J66" s="2"/>
      <c r="K66" s="1"/>
      <c r="L66" s="1"/>
      <c r="M66" s="1"/>
      <c r="N66" s="1"/>
    </row>
    <row r="67" spans="10:14" ht="21" customHeight="1">
      <c r="J67" s="2"/>
      <c r="K67" s="1"/>
      <c r="L67" s="1"/>
      <c r="M67" s="1"/>
      <c r="N67" s="1"/>
    </row>
    <row r="68" spans="10:14" ht="21" customHeight="1">
      <c r="J68" s="2"/>
      <c r="K68" s="1"/>
      <c r="L68" s="1"/>
      <c r="M68" s="1"/>
      <c r="N68" s="1"/>
    </row>
    <row r="69" spans="10:14" ht="21" customHeight="1">
      <c r="J69" s="2"/>
      <c r="K69" s="1"/>
      <c r="L69" s="1"/>
      <c r="M69" s="1"/>
      <c r="N69" s="1"/>
    </row>
    <row r="70" spans="10:14" ht="21" customHeight="1">
      <c r="J70" s="2"/>
      <c r="K70" s="1"/>
      <c r="L70" s="1"/>
      <c r="M70" s="1"/>
      <c r="N70" s="1"/>
    </row>
    <row r="71" spans="10:14" ht="21" customHeight="1">
      <c r="J71" s="2"/>
      <c r="K71" s="1"/>
      <c r="L71" s="1"/>
      <c r="M71" s="1"/>
      <c r="N71" s="1"/>
    </row>
    <row r="72" spans="10:14" ht="21" customHeight="1">
      <c r="J72" s="2"/>
      <c r="K72" s="1"/>
      <c r="L72" s="1"/>
      <c r="M72" s="1"/>
      <c r="N72" s="1"/>
    </row>
    <row r="73" spans="10:14" ht="21" customHeight="1">
      <c r="J73" s="2"/>
      <c r="K73" s="1"/>
      <c r="L73" s="1"/>
      <c r="M73" s="1"/>
      <c r="N73" s="1"/>
    </row>
    <row r="74" spans="10:14" ht="21" customHeight="1">
      <c r="J74" s="2"/>
      <c r="K74" s="1"/>
      <c r="L74" s="1"/>
      <c r="M74" s="1"/>
      <c r="N74" s="1"/>
    </row>
    <row r="75" spans="10:14" ht="21" customHeight="1">
      <c r="J75" s="2"/>
      <c r="K75" s="1"/>
      <c r="L75" s="1"/>
      <c r="M75" s="1"/>
      <c r="N75" s="1"/>
    </row>
    <row r="76" spans="10:14" ht="21" customHeight="1">
      <c r="J76" s="2"/>
      <c r="K76" s="1"/>
      <c r="L76" s="1"/>
      <c r="M76" s="1"/>
      <c r="N76" s="1"/>
    </row>
    <row r="77" spans="10:14" ht="21" customHeight="1">
      <c r="J77" s="2"/>
      <c r="K77" s="1"/>
      <c r="L77" s="1"/>
      <c r="M77" s="1"/>
      <c r="N77" s="1"/>
    </row>
    <row r="78" spans="10:14" ht="21" customHeight="1">
      <c r="J78" s="2"/>
      <c r="K78" s="1"/>
      <c r="L78" s="1"/>
      <c r="M78" s="1"/>
      <c r="N78" s="1"/>
    </row>
    <row r="79" spans="10:14" ht="21" customHeight="1">
      <c r="J79" s="2"/>
      <c r="K79" s="1"/>
      <c r="L79" s="1"/>
      <c r="M79" s="1"/>
      <c r="N79" s="1"/>
    </row>
    <row r="80" spans="10:14" ht="21" customHeight="1">
      <c r="J80" s="2"/>
      <c r="K80" s="1"/>
      <c r="L80" s="1"/>
      <c r="M80" s="1"/>
      <c r="N80" s="1"/>
    </row>
    <row r="81" spans="10:14" ht="21" customHeight="1">
      <c r="J81" s="2"/>
      <c r="K81" s="1"/>
      <c r="L81" s="1"/>
      <c r="M81" s="1"/>
      <c r="N81" s="1"/>
    </row>
    <row r="82" spans="10:14" ht="21" customHeight="1">
      <c r="J82" s="2"/>
      <c r="K82" s="1"/>
      <c r="L82" s="1"/>
      <c r="M82" s="1"/>
      <c r="N82" s="1"/>
    </row>
    <row r="83" spans="10:14" ht="21" customHeight="1">
      <c r="J83" s="2"/>
      <c r="K83" s="1"/>
      <c r="L83" s="1"/>
      <c r="M83" s="1"/>
      <c r="N83" s="1"/>
    </row>
    <row r="84" spans="10:14" ht="21" customHeight="1">
      <c r="J84" s="2"/>
      <c r="K84" s="1"/>
      <c r="L84" s="1"/>
      <c r="M84" s="1"/>
      <c r="N84" s="1"/>
    </row>
    <row r="85" spans="10:14" ht="21" customHeight="1">
      <c r="J85" s="2"/>
      <c r="K85" s="1"/>
      <c r="L85" s="1"/>
      <c r="M85" s="1"/>
      <c r="N85" s="1"/>
    </row>
    <row r="86" spans="10:14" ht="21" customHeight="1">
      <c r="J86" s="2"/>
      <c r="K86" s="1"/>
      <c r="L86" s="1"/>
      <c r="M86" s="1"/>
      <c r="N86" s="1"/>
    </row>
    <row r="87" spans="10:14" ht="21" customHeight="1">
      <c r="J87" s="2"/>
      <c r="K87" s="1"/>
      <c r="L87" s="1"/>
      <c r="M87" s="1"/>
      <c r="N87" s="1"/>
    </row>
    <row r="88" spans="10:14" ht="21" customHeight="1">
      <c r="J88" s="2"/>
      <c r="K88" s="1"/>
      <c r="L88" s="1"/>
      <c r="M88" s="1"/>
      <c r="N88" s="1"/>
    </row>
    <row r="89" spans="10:14" ht="21" customHeight="1">
      <c r="J89" s="2"/>
      <c r="K89" s="1"/>
      <c r="L89" s="1"/>
      <c r="M89" s="1"/>
      <c r="N89" s="1"/>
    </row>
    <row r="90" spans="10:14" ht="21" customHeight="1">
      <c r="J90" s="2"/>
      <c r="K90" s="1"/>
      <c r="L90" s="1"/>
      <c r="M90" s="1"/>
      <c r="N90" s="1"/>
    </row>
    <row r="91" spans="10:14" ht="21" customHeight="1">
      <c r="J91" s="2"/>
      <c r="K91" s="1"/>
      <c r="L91" s="1"/>
      <c r="M91" s="1"/>
      <c r="N91" s="1"/>
    </row>
    <row r="92" spans="10:14" ht="21" customHeight="1">
      <c r="J92" s="2"/>
      <c r="K92" s="1"/>
      <c r="L92" s="1"/>
      <c r="M92" s="1"/>
      <c r="N92" s="1"/>
    </row>
    <row r="93" spans="10:14" ht="21" customHeight="1">
      <c r="J93" s="2"/>
      <c r="K93" s="1"/>
      <c r="L93" s="1"/>
      <c r="M93" s="1"/>
      <c r="N93" s="1"/>
    </row>
    <row r="94" spans="10:14" ht="21" customHeight="1">
      <c r="J94" s="2"/>
      <c r="K94" s="1"/>
      <c r="L94" s="1"/>
      <c r="M94" s="1"/>
      <c r="N94" s="1"/>
    </row>
    <row r="95" spans="10:14" ht="21" customHeight="1">
      <c r="J95" s="2"/>
      <c r="K95" s="1"/>
      <c r="L95" s="1"/>
      <c r="M95" s="1"/>
      <c r="N95" s="1"/>
    </row>
    <row r="96" spans="10:14" ht="21" customHeight="1">
      <c r="J96" s="2"/>
      <c r="K96" s="1"/>
      <c r="L96" s="1"/>
      <c r="M96" s="1"/>
      <c r="N96" s="1"/>
    </row>
    <row r="97" spans="10:14" ht="21" customHeight="1">
      <c r="J97" s="2"/>
      <c r="K97" s="1"/>
      <c r="L97" s="1"/>
      <c r="M97" s="1"/>
      <c r="N97" s="1"/>
    </row>
    <row r="98" spans="10:14" ht="21" customHeight="1">
      <c r="J98" s="2"/>
      <c r="K98" s="1"/>
      <c r="L98" s="1"/>
      <c r="M98" s="1"/>
      <c r="N98" s="1"/>
    </row>
    <row r="99" spans="10:14" ht="21" customHeight="1">
      <c r="J99" s="2"/>
      <c r="K99" s="1"/>
      <c r="L99" s="1"/>
      <c r="M99" s="1"/>
      <c r="N99" s="1"/>
    </row>
    <row r="100" spans="10:14" ht="21" customHeight="1">
      <c r="J100" s="2"/>
      <c r="K100" s="1"/>
      <c r="L100" s="1"/>
      <c r="M100" s="1"/>
      <c r="N100" s="1"/>
    </row>
    <row r="101" spans="10:14" ht="21" customHeight="1">
      <c r="J101" s="2"/>
      <c r="K101" s="1"/>
      <c r="L101" s="1"/>
      <c r="M101" s="1"/>
      <c r="N101" s="1"/>
    </row>
    <row r="102" spans="10:14" ht="21" customHeight="1">
      <c r="J102" s="2"/>
      <c r="K102" s="1"/>
      <c r="L102" s="1"/>
      <c r="M102" s="1"/>
      <c r="N102" s="1"/>
    </row>
    <row r="103" spans="10:14" ht="21" customHeight="1">
      <c r="J103" s="2"/>
      <c r="K103" s="1"/>
      <c r="L103" s="1"/>
      <c r="M103" s="1"/>
      <c r="N103" s="1"/>
    </row>
    <row r="104" spans="10:14" ht="21" customHeight="1">
      <c r="J104" s="2"/>
      <c r="K104" s="1"/>
      <c r="L104" s="1"/>
      <c r="M104" s="1"/>
      <c r="N104" s="1"/>
    </row>
    <row r="105" spans="10:14" ht="21" customHeight="1">
      <c r="J105" s="2"/>
      <c r="K105" s="1"/>
      <c r="L105" s="1"/>
      <c r="M105" s="1"/>
      <c r="N105" s="1"/>
    </row>
    <row r="106" spans="10:14" ht="21" customHeight="1">
      <c r="J106" s="2"/>
      <c r="K106" s="1"/>
      <c r="L106" s="1"/>
      <c r="M106" s="1"/>
      <c r="N106" s="1"/>
    </row>
    <row r="107" spans="10:14" ht="21" customHeight="1">
      <c r="J107" s="2"/>
      <c r="K107" s="1"/>
      <c r="L107" s="1"/>
      <c r="M107" s="1"/>
      <c r="N107" s="1"/>
    </row>
    <row r="108" spans="10:14" ht="21" customHeight="1">
      <c r="J108" s="2"/>
      <c r="K108" s="1"/>
      <c r="L108" s="1"/>
      <c r="M108" s="1"/>
      <c r="N108" s="1"/>
    </row>
    <row r="109" spans="10:14" ht="21" customHeight="1">
      <c r="J109" s="2"/>
      <c r="K109" s="1"/>
      <c r="L109" s="1"/>
      <c r="M109" s="1"/>
      <c r="N109" s="1"/>
    </row>
    <row r="110" spans="10:14" ht="21" customHeight="1">
      <c r="J110" s="2"/>
      <c r="K110" s="1"/>
      <c r="L110" s="1"/>
      <c r="M110" s="1"/>
      <c r="N110" s="1"/>
    </row>
    <row r="111" spans="10:14" ht="21" customHeight="1">
      <c r="J111" s="2"/>
      <c r="K111" s="1"/>
      <c r="L111" s="1"/>
      <c r="M111" s="1"/>
      <c r="N111" s="1"/>
    </row>
    <row r="112" spans="10:14" ht="21" customHeight="1">
      <c r="J112" s="2"/>
      <c r="K112" s="1"/>
      <c r="L112" s="1"/>
      <c r="M112" s="1"/>
      <c r="N112" s="1"/>
    </row>
    <row r="113" spans="10:14" ht="21" customHeight="1">
      <c r="J113" s="2"/>
      <c r="K113" s="1"/>
      <c r="L113" s="1"/>
      <c r="M113" s="1"/>
      <c r="N113" s="1"/>
    </row>
    <row r="114" spans="10:14" ht="21" customHeight="1">
      <c r="J114" s="2"/>
      <c r="K114" s="1"/>
      <c r="L114" s="1"/>
      <c r="M114" s="1"/>
      <c r="N114" s="1"/>
    </row>
    <row r="115" spans="10:14" ht="21" customHeight="1">
      <c r="J115" s="2"/>
      <c r="K115" s="1"/>
      <c r="L115" s="1"/>
      <c r="M115" s="1"/>
      <c r="N115" s="1"/>
    </row>
    <row r="116" spans="10:14" ht="21" customHeight="1">
      <c r="J116" s="2"/>
      <c r="K116" s="1"/>
      <c r="L116" s="1"/>
      <c r="M116" s="1"/>
      <c r="N116" s="1"/>
    </row>
    <row r="117" spans="10:14" ht="21" customHeight="1">
      <c r="J117" s="2"/>
      <c r="K117" s="1"/>
      <c r="L117" s="1"/>
      <c r="M117" s="1"/>
      <c r="N117" s="1"/>
    </row>
    <row r="118" spans="10:14" ht="21" customHeight="1">
      <c r="J118" s="2"/>
      <c r="K118" s="1"/>
      <c r="L118" s="1"/>
      <c r="M118" s="1"/>
      <c r="N118" s="1"/>
    </row>
    <row r="119" spans="10:14" ht="21" customHeight="1">
      <c r="J119" s="2"/>
      <c r="K119" s="1"/>
      <c r="L119" s="1"/>
      <c r="M119" s="1"/>
      <c r="N119" s="1"/>
    </row>
    <row r="120" spans="10:14" ht="21" customHeight="1">
      <c r="J120" s="2"/>
      <c r="K120" s="1"/>
      <c r="L120" s="1"/>
      <c r="M120" s="1"/>
      <c r="N120" s="1"/>
    </row>
    <row r="121" spans="10:14" ht="21" customHeight="1">
      <c r="J121" s="2"/>
      <c r="K121" s="1"/>
      <c r="L121" s="1"/>
      <c r="M121" s="1"/>
      <c r="N121" s="1"/>
    </row>
    <row r="122" spans="10:14" ht="21" customHeight="1">
      <c r="J122" s="2"/>
      <c r="K122" s="1"/>
      <c r="L122" s="1"/>
      <c r="M122" s="1"/>
      <c r="N122" s="1"/>
    </row>
    <row r="123" spans="10:14" ht="21" customHeight="1">
      <c r="J123" s="2"/>
      <c r="K123" s="1"/>
      <c r="L123" s="1"/>
      <c r="M123" s="1"/>
      <c r="N123" s="1"/>
    </row>
    <row r="124" spans="10:14" ht="21" customHeight="1">
      <c r="J124" s="2"/>
      <c r="K124" s="1"/>
      <c r="L124" s="1"/>
      <c r="M124" s="1"/>
      <c r="N124" s="1"/>
    </row>
    <row r="125" spans="10:14" ht="21" customHeight="1">
      <c r="J125" s="2"/>
      <c r="K125" s="1"/>
      <c r="L125" s="1"/>
      <c r="M125" s="1"/>
      <c r="N125" s="1"/>
    </row>
    <row r="126" spans="10:14" ht="21" customHeight="1">
      <c r="J126" s="2"/>
      <c r="K126" s="1"/>
      <c r="L126" s="1"/>
      <c r="M126" s="1"/>
      <c r="N126" s="1"/>
    </row>
    <row r="127" spans="10:14" ht="21" customHeight="1">
      <c r="J127" s="2"/>
      <c r="K127" s="1"/>
      <c r="L127" s="1"/>
      <c r="M127" s="1"/>
      <c r="N127" s="1"/>
    </row>
    <row r="128" spans="10:14" ht="21" customHeight="1">
      <c r="J128" s="2"/>
      <c r="K128" s="1"/>
      <c r="L128" s="1"/>
      <c r="M128" s="1"/>
      <c r="N128" s="1"/>
    </row>
    <row r="129" spans="10:14" ht="21" customHeight="1">
      <c r="J129" s="2"/>
      <c r="K129" s="1"/>
      <c r="L129" s="1"/>
      <c r="M129" s="1"/>
      <c r="N129" s="1"/>
    </row>
    <row r="130" spans="10:14" ht="21" customHeight="1">
      <c r="J130" s="2"/>
      <c r="K130" s="1"/>
      <c r="L130" s="1"/>
      <c r="M130" s="1"/>
      <c r="N130" s="1"/>
    </row>
    <row r="131" spans="10:14" ht="21" customHeight="1">
      <c r="J131" s="2"/>
      <c r="K131" s="1"/>
      <c r="L131" s="1"/>
      <c r="M131" s="1"/>
      <c r="N131" s="1"/>
    </row>
    <row r="132" spans="10:14" ht="21" customHeight="1">
      <c r="J132" s="2"/>
      <c r="K132" s="1"/>
      <c r="L132" s="1"/>
      <c r="M132" s="1"/>
      <c r="N132" s="1"/>
    </row>
    <row r="133" spans="10:14" ht="21" customHeight="1">
      <c r="J133" s="2"/>
      <c r="K133" s="1"/>
      <c r="L133" s="1"/>
      <c r="M133" s="1"/>
      <c r="N133" s="1"/>
    </row>
    <row r="134" spans="10:14" ht="21" customHeight="1">
      <c r="J134" s="2"/>
      <c r="K134" s="1"/>
      <c r="L134" s="1"/>
      <c r="M134" s="1"/>
      <c r="N134" s="1"/>
    </row>
    <row r="135" spans="10:14" ht="21" customHeight="1">
      <c r="J135" s="2"/>
      <c r="K135" s="1"/>
      <c r="L135" s="1"/>
      <c r="M135" s="1"/>
      <c r="N135" s="1"/>
    </row>
    <row r="136" spans="10:14" ht="21" customHeight="1">
      <c r="J136" s="2"/>
      <c r="K136" s="1"/>
      <c r="L136" s="1"/>
      <c r="M136" s="1"/>
      <c r="N136" s="1"/>
    </row>
    <row r="137" spans="10:14" ht="21" customHeight="1">
      <c r="J137" s="2"/>
      <c r="K137" s="1"/>
      <c r="L137" s="1"/>
      <c r="M137" s="1"/>
      <c r="N137" s="1"/>
    </row>
    <row r="138" spans="10:14" ht="21" customHeight="1">
      <c r="J138" s="2"/>
      <c r="K138" s="1"/>
      <c r="L138" s="1"/>
      <c r="M138" s="1"/>
      <c r="N138" s="1"/>
    </row>
    <row r="139" spans="10:14" ht="21" customHeight="1">
      <c r="J139" s="2"/>
      <c r="K139" s="1"/>
      <c r="L139" s="1"/>
      <c r="M139" s="1"/>
      <c r="N139" s="1"/>
    </row>
    <row r="140" spans="10:14" ht="21" customHeight="1">
      <c r="J140" s="2"/>
      <c r="K140" s="1"/>
      <c r="L140" s="1"/>
      <c r="M140" s="1"/>
      <c r="N140" s="1"/>
    </row>
    <row r="141" spans="10:14" ht="21" customHeight="1">
      <c r="J141" s="2"/>
      <c r="K141" s="1"/>
      <c r="L141" s="1"/>
      <c r="M141" s="1"/>
      <c r="N141" s="1"/>
    </row>
    <row r="142" spans="10:14" ht="21" customHeight="1">
      <c r="J142" s="2"/>
      <c r="K142" s="1"/>
      <c r="L142" s="1"/>
      <c r="M142" s="1"/>
      <c r="N142" s="1"/>
    </row>
    <row r="143" spans="10:14" ht="21" customHeight="1">
      <c r="J143" s="2"/>
      <c r="K143" s="1"/>
      <c r="L143" s="1"/>
      <c r="M143" s="1"/>
      <c r="N143" s="1"/>
    </row>
    <row r="144" spans="10:14" ht="21" customHeight="1">
      <c r="J144" s="2"/>
      <c r="K144" s="1"/>
      <c r="L144" s="1"/>
      <c r="M144" s="1"/>
      <c r="N144" s="1"/>
    </row>
    <row r="145" spans="10:14" ht="21" customHeight="1">
      <c r="J145" s="2"/>
      <c r="K145" s="1"/>
      <c r="L145" s="1"/>
      <c r="M145" s="1"/>
      <c r="N145" s="1"/>
    </row>
    <row r="146" spans="10:14" ht="21" customHeight="1">
      <c r="J146" s="2"/>
      <c r="K146" s="1"/>
      <c r="L146" s="1"/>
      <c r="M146" s="1"/>
      <c r="N146" s="1"/>
    </row>
    <row r="147" spans="10:14" ht="21" customHeight="1">
      <c r="J147" s="2"/>
      <c r="K147" s="1"/>
      <c r="L147" s="1"/>
      <c r="M147" s="1"/>
      <c r="N147" s="1"/>
    </row>
    <row r="148" spans="10:14" ht="21" customHeight="1">
      <c r="J148" s="2"/>
      <c r="K148" s="1"/>
      <c r="L148" s="1"/>
      <c r="M148" s="1"/>
      <c r="N148" s="1"/>
    </row>
    <row r="149" spans="10:14" ht="21" customHeight="1">
      <c r="J149" s="2"/>
      <c r="K149" s="1"/>
      <c r="L149" s="1"/>
      <c r="M149" s="1"/>
      <c r="N149" s="1"/>
    </row>
    <row r="150" spans="10:14" ht="21" customHeight="1">
      <c r="J150" s="2"/>
      <c r="K150" s="1"/>
      <c r="L150" s="1"/>
      <c r="M150" s="1"/>
      <c r="N150" s="1"/>
    </row>
    <row r="151" spans="10:14" ht="21" customHeight="1">
      <c r="J151" s="2"/>
      <c r="K151" s="1"/>
      <c r="L151" s="1"/>
      <c r="M151" s="1"/>
      <c r="N151" s="1"/>
    </row>
    <row r="152" spans="10:14" ht="21" customHeight="1">
      <c r="J152" s="2"/>
      <c r="K152" s="1"/>
      <c r="L152" s="1"/>
      <c r="M152" s="1"/>
      <c r="N152" s="1"/>
    </row>
    <row r="153" spans="10:14" ht="21" customHeight="1">
      <c r="J153" s="2"/>
      <c r="K153" s="1"/>
      <c r="L153" s="1"/>
      <c r="M153" s="1"/>
      <c r="N153" s="1"/>
    </row>
    <row r="154" spans="10:14" ht="21" customHeight="1">
      <c r="J154" s="2"/>
      <c r="K154" s="1"/>
      <c r="L154" s="1"/>
      <c r="M154" s="1"/>
      <c r="N154" s="1"/>
    </row>
    <row r="155" spans="10:14" ht="21" customHeight="1">
      <c r="J155" s="2"/>
      <c r="K155" s="1"/>
      <c r="L155" s="1"/>
      <c r="M155" s="1"/>
      <c r="N155" s="1"/>
    </row>
    <row r="156" spans="10:14" ht="21" customHeight="1">
      <c r="J156" s="2"/>
      <c r="K156" s="1"/>
      <c r="L156" s="1"/>
      <c r="M156" s="1"/>
      <c r="N156" s="1"/>
    </row>
    <row r="157" spans="10:14" ht="21" customHeight="1">
      <c r="J157" s="2"/>
      <c r="K157" s="1"/>
      <c r="L157" s="1"/>
      <c r="M157" s="1"/>
      <c r="N157" s="1"/>
    </row>
    <row r="158" spans="10:14" ht="21" customHeight="1">
      <c r="J158" s="2"/>
      <c r="K158" s="1"/>
      <c r="L158" s="1"/>
      <c r="M158" s="1"/>
      <c r="N158" s="1"/>
    </row>
    <row r="159" spans="10:14" ht="21" customHeight="1">
      <c r="J159" s="2"/>
      <c r="K159" s="1"/>
      <c r="L159" s="1"/>
      <c r="M159" s="1"/>
      <c r="N159" s="1"/>
    </row>
    <row r="160" spans="10:14" ht="21" customHeight="1">
      <c r="J160" s="2"/>
      <c r="K160" s="1"/>
      <c r="L160" s="1"/>
      <c r="M160" s="1"/>
      <c r="N160" s="1"/>
    </row>
    <row r="161" spans="10:14" ht="21" customHeight="1">
      <c r="J161" s="2"/>
      <c r="K161" s="1"/>
      <c r="L161" s="1"/>
      <c r="M161" s="1"/>
      <c r="N161" s="1"/>
    </row>
    <row r="162" spans="10:14" ht="21" customHeight="1">
      <c r="J162" s="2"/>
      <c r="K162" s="1"/>
      <c r="L162" s="1"/>
      <c r="M162" s="1"/>
      <c r="N162" s="1"/>
    </row>
    <row r="163" spans="10:14" ht="21" customHeight="1">
      <c r="J163" s="2"/>
      <c r="K163" s="1"/>
      <c r="L163" s="1"/>
      <c r="M163" s="1"/>
      <c r="N163" s="1"/>
    </row>
    <row r="164" spans="10:14" ht="21" customHeight="1">
      <c r="J164" s="2"/>
      <c r="K164" s="1"/>
      <c r="L164" s="1"/>
      <c r="M164" s="1"/>
      <c r="N164" s="1"/>
    </row>
    <row r="165" spans="10:14" ht="21" customHeight="1">
      <c r="J165" s="2"/>
      <c r="K165" s="1"/>
      <c r="L165" s="1"/>
      <c r="M165" s="1"/>
      <c r="N165" s="1"/>
    </row>
    <row r="166" spans="10:14" ht="21" customHeight="1">
      <c r="J166" s="2"/>
      <c r="K166" s="1"/>
      <c r="L166" s="1"/>
      <c r="M166" s="1"/>
      <c r="N166" s="1"/>
    </row>
    <row r="167" spans="10:14" ht="21" customHeight="1">
      <c r="J167" s="2"/>
      <c r="K167" s="1"/>
      <c r="L167" s="1"/>
      <c r="M167" s="1"/>
      <c r="N167" s="1"/>
    </row>
    <row r="168" spans="10:14" ht="21" customHeight="1">
      <c r="J168" s="2"/>
      <c r="K168" s="1"/>
      <c r="L168" s="1"/>
      <c r="M168" s="1"/>
      <c r="N168" s="1"/>
    </row>
    <row r="169" spans="10:14" ht="21" customHeight="1">
      <c r="J169" s="2"/>
      <c r="K169" s="1"/>
      <c r="L169" s="1"/>
      <c r="M169" s="1"/>
      <c r="N169" s="1"/>
    </row>
    <row r="170" spans="10:14" ht="21" customHeight="1">
      <c r="J170" s="2"/>
      <c r="K170" s="1"/>
      <c r="L170" s="1"/>
      <c r="M170" s="1"/>
      <c r="N170" s="1"/>
    </row>
    <row r="171" spans="10:14" ht="21" customHeight="1">
      <c r="J171" s="2"/>
      <c r="K171" s="1"/>
      <c r="L171" s="1"/>
      <c r="M171" s="1"/>
      <c r="N171" s="1"/>
    </row>
    <row r="172" spans="10:14" ht="21" customHeight="1">
      <c r="J172" s="2"/>
      <c r="K172" s="1"/>
      <c r="L172" s="1"/>
      <c r="M172" s="1"/>
      <c r="N172" s="1"/>
    </row>
    <row r="173" spans="10:14" ht="21" customHeight="1">
      <c r="J173" s="2"/>
      <c r="K173" s="1"/>
      <c r="L173" s="1"/>
      <c r="M173" s="1"/>
      <c r="N173" s="1"/>
    </row>
    <row r="174" spans="10:14" ht="21" customHeight="1">
      <c r="J174" s="2"/>
      <c r="K174" s="1"/>
      <c r="L174" s="1"/>
      <c r="M174" s="1"/>
      <c r="N174" s="1"/>
    </row>
    <row r="175" spans="10:14" ht="21" customHeight="1">
      <c r="J175" s="2"/>
      <c r="K175" s="1"/>
      <c r="L175" s="1"/>
      <c r="M175" s="1"/>
      <c r="N175" s="1"/>
    </row>
    <row r="176" spans="10:14" ht="21" customHeight="1">
      <c r="J176" s="2"/>
      <c r="K176" s="1"/>
      <c r="L176" s="1"/>
      <c r="M176" s="1"/>
      <c r="N176" s="1"/>
    </row>
    <row r="177" spans="10:14" ht="21" customHeight="1">
      <c r="J177" s="2"/>
      <c r="K177" s="1"/>
      <c r="L177" s="1"/>
      <c r="M177" s="1"/>
      <c r="N177" s="1"/>
    </row>
    <row r="178" spans="10:14" ht="21" customHeight="1">
      <c r="J178" s="2"/>
      <c r="K178" s="1"/>
      <c r="L178" s="1"/>
      <c r="M178" s="1"/>
      <c r="N178" s="1"/>
    </row>
    <row r="179" spans="10:14" ht="21" customHeight="1">
      <c r="J179" s="2"/>
      <c r="K179" s="1"/>
      <c r="L179" s="1"/>
      <c r="M179" s="1"/>
      <c r="N179" s="1"/>
    </row>
    <row r="180" spans="10:14" ht="21" customHeight="1">
      <c r="J180" s="2"/>
      <c r="K180" s="1"/>
      <c r="L180" s="1"/>
      <c r="M180" s="1"/>
      <c r="N180" s="1"/>
    </row>
    <row r="181" spans="10:14" ht="21" customHeight="1">
      <c r="J181" s="2"/>
      <c r="K181" s="1"/>
      <c r="L181" s="1"/>
      <c r="M181" s="1"/>
      <c r="N181" s="1"/>
    </row>
    <row r="182" spans="10:14" ht="21" customHeight="1">
      <c r="J182" s="2"/>
      <c r="K182" s="1"/>
      <c r="L182" s="1"/>
      <c r="M182" s="1"/>
      <c r="N182" s="1"/>
    </row>
    <row r="183" spans="10:14" ht="21" customHeight="1">
      <c r="J183" s="2"/>
      <c r="K183" s="1"/>
      <c r="L183" s="1"/>
      <c r="M183" s="1"/>
      <c r="N183" s="1"/>
    </row>
    <row r="184" spans="10:14" ht="21" customHeight="1">
      <c r="J184" s="2"/>
      <c r="K184" s="1"/>
      <c r="L184" s="1"/>
      <c r="M184" s="1"/>
      <c r="N184" s="1"/>
    </row>
    <row r="185" spans="10:14" ht="21" customHeight="1">
      <c r="J185" s="2"/>
      <c r="K185" s="1"/>
      <c r="L185" s="1"/>
      <c r="M185" s="1"/>
      <c r="N185" s="1"/>
    </row>
    <row r="186" spans="10:14" ht="21" customHeight="1">
      <c r="J186" s="2"/>
      <c r="K186" s="1"/>
      <c r="L186" s="1"/>
      <c r="M186" s="1"/>
      <c r="N186" s="1"/>
    </row>
    <row r="187" spans="10:14" ht="21" customHeight="1">
      <c r="J187" s="2"/>
      <c r="K187" s="1"/>
      <c r="L187" s="1"/>
      <c r="M187" s="1"/>
      <c r="N187" s="1"/>
    </row>
    <row r="188" spans="10:14" ht="21" customHeight="1">
      <c r="J188" s="2"/>
      <c r="K188" s="1"/>
      <c r="L188" s="1"/>
      <c r="M188" s="1"/>
      <c r="N188" s="1"/>
    </row>
    <row r="189" spans="10:14" ht="21" customHeight="1">
      <c r="J189" s="2"/>
      <c r="K189" s="1"/>
      <c r="L189" s="1"/>
      <c r="M189" s="1"/>
      <c r="N189" s="1"/>
    </row>
    <row r="190" spans="10:14" ht="21" customHeight="1">
      <c r="J190" s="2"/>
      <c r="K190" s="1"/>
      <c r="L190" s="1"/>
      <c r="M190" s="1"/>
      <c r="N190" s="1"/>
    </row>
    <row r="191" spans="10:14" ht="21" customHeight="1">
      <c r="J191" s="2"/>
      <c r="K191" s="1"/>
      <c r="L191" s="1"/>
      <c r="M191" s="1"/>
      <c r="N191" s="1"/>
    </row>
    <row r="192" spans="10:14" ht="21" customHeight="1">
      <c r="J192" s="2"/>
      <c r="K192" s="1"/>
      <c r="L192" s="1"/>
      <c r="M192" s="1"/>
      <c r="N192" s="1"/>
    </row>
    <row r="193" spans="10:14" ht="21" customHeight="1">
      <c r="J193" s="2"/>
      <c r="K193" s="1"/>
      <c r="L193" s="1"/>
      <c r="M193" s="1"/>
      <c r="N193" s="1"/>
    </row>
    <row r="194" spans="10:14" ht="21" customHeight="1">
      <c r="J194" s="2"/>
      <c r="K194" s="1"/>
      <c r="L194" s="1"/>
      <c r="M194" s="1"/>
      <c r="N194" s="1"/>
    </row>
    <row r="195" spans="10:14" ht="21" customHeight="1">
      <c r="J195" s="2"/>
      <c r="K195" s="1"/>
      <c r="L195" s="1"/>
      <c r="M195" s="1"/>
      <c r="N195" s="1"/>
    </row>
    <row r="196" spans="10:14" ht="21" customHeight="1">
      <c r="J196" s="2"/>
      <c r="K196" s="1"/>
      <c r="L196" s="1"/>
      <c r="M196" s="1"/>
      <c r="N196" s="1"/>
    </row>
    <row r="197" spans="10:14" ht="21" customHeight="1">
      <c r="J197" s="2"/>
      <c r="K197" s="1"/>
      <c r="L197" s="1"/>
      <c r="M197" s="1"/>
      <c r="N197" s="1"/>
    </row>
    <row r="198" spans="10:14" ht="21" customHeight="1">
      <c r="J198" s="2"/>
      <c r="K198" s="1"/>
      <c r="L198" s="1"/>
      <c r="M198" s="1"/>
      <c r="N198" s="1"/>
    </row>
    <row r="199" spans="10:14" ht="21" customHeight="1">
      <c r="J199" s="2"/>
      <c r="K199" s="1"/>
      <c r="L199" s="1"/>
      <c r="M199" s="1"/>
      <c r="N199" s="1"/>
    </row>
    <row r="200" spans="10:14" ht="21" customHeight="1">
      <c r="J200" s="2"/>
      <c r="K200" s="1"/>
      <c r="L200" s="1"/>
      <c r="M200" s="1"/>
      <c r="N200" s="1"/>
    </row>
    <row r="201" spans="10:14" ht="21" customHeight="1">
      <c r="J201" s="2"/>
      <c r="K201" s="1"/>
      <c r="L201" s="1"/>
      <c r="M201" s="1"/>
      <c r="N201" s="1"/>
    </row>
    <row r="202" spans="10:14" ht="21" customHeight="1">
      <c r="J202" s="2"/>
      <c r="K202" s="1"/>
      <c r="L202" s="1"/>
      <c r="M202" s="1"/>
      <c r="N202" s="1"/>
    </row>
    <row r="203" spans="10:14" ht="21" customHeight="1">
      <c r="J203" s="2"/>
      <c r="K203" s="1"/>
      <c r="L203" s="1"/>
      <c r="M203" s="1"/>
      <c r="N203" s="1"/>
    </row>
    <row r="204" spans="10:14" ht="21" customHeight="1">
      <c r="J204" s="2"/>
      <c r="K204" s="1"/>
      <c r="L204" s="1"/>
      <c r="M204" s="1"/>
      <c r="N204" s="1"/>
    </row>
    <row r="205" spans="10:14" ht="21" customHeight="1">
      <c r="J205" s="2"/>
      <c r="K205" s="1"/>
      <c r="L205" s="1"/>
      <c r="M205" s="1"/>
      <c r="N205" s="1"/>
    </row>
    <row r="206" spans="10:14" ht="21" customHeight="1">
      <c r="J206" s="2"/>
      <c r="K206" s="1"/>
      <c r="L206" s="1"/>
      <c r="M206" s="1"/>
      <c r="N206" s="1"/>
    </row>
    <row r="207" spans="10:14" ht="21" customHeight="1">
      <c r="J207" s="2"/>
      <c r="K207" s="1"/>
      <c r="L207" s="1"/>
      <c r="M207" s="1"/>
      <c r="N207" s="1"/>
    </row>
    <row r="208" spans="10:14" ht="21" customHeight="1">
      <c r="J208" s="2"/>
      <c r="K208" s="1"/>
      <c r="L208" s="1"/>
      <c r="M208" s="1"/>
      <c r="N208" s="1"/>
    </row>
    <row r="209" spans="10:14" ht="21" customHeight="1">
      <c r="J209" s="2"/>
      <c r="K209" s="1"/>
      <c r="L209" s="1"/>
      <c r="M209" s="1"/>
      <c r="N209" s="1"/>
    </row>
    <row r="210" spans="10:14" ht="21" customHeight="1">
      <c r="J210" s="2"/>
      <c r="K210" s="1"/>
      <c r="L210" s="1"/>
      <c r="M210" s="1"/>
      <c r="N210" s="1"/>
    </row>
    <row r="211" spans="10:14" ht="21" customHeight="1">
      <c r="J211" s="2"/>
      <c r="K211" s="1"/>
      <c r="L211" s="1"/>
      <c r="M211" s="1"/>
      <c r="N211" s="1"/>
    </row>
    <row r="212" spans="10:14" ht="21" customHeight="1">
      <c r="J212" s="2"/>
      <c r="K212" s="1"/>
      <c r="L212" s="1"/>
      <c r="M212" s="1"/>
      <c r="N212" s="1"/>
    </row>
    <row r="213" spans="10:14" ht="21" customHeight="1">
      <c r="J213" s="2"/>
      <c r="K213" s="1"/>
      <c r="L213" s="1"/>
      <c r="M213" s="1"/>
      <c r="N213" s="1"/>
    </row>
    <row r="214" spans="10:14" ht="21" customHeight="1">
      <c r="J214" s="2"/>
      <c r="K214" s="1"/>
      <c r="L214" s="1"/>
      <c r="M214" s="1"/>
      <c r="N214" s="1"/>
    </row>
    <row r="215" spans="10:14" ht="21" customHeight="1">
      <c r="J215" s="2"/>
      <c r="K215" s="1"/>
      <c r="L215" s="1"/>
      <c r="M215" s="1"/>
      <c r="N215" s="1"/>
    </row>
    <row r="216" spans="10:14" ht="21" customHeight="1">
      <c r="J216" s="2"/>
      <c r="K216" s="1"/>
      <c r="L216" s="1"/>
      <c r="M216" s="1"/>
      <c r="N216" s="1"/>
    </row>
    <row r="217" spans="10:14" ht="21" customHeight="1">
      <c r="J217" s="2"/>
      <c r="K217" s="1"/>
      <c r="L217" s="1"/>
      <c r="M217" s="1"/>
      <c r="N217" s="1"/>
    </row>
    <row r="218" spans="10:14" ht="21" customHeight="1">
      <c r="J218" s="2"/>
      <c r="K218" s="1"/>
      <c r="L218" s="1"/>
      <c r="M218" s="1"/>
      <c r="N218" s="1"/>
    </row>
    <row r="219" spans="10:14" ht="21" customHeight="1">
      <c r="J219" s="2"/>
      <c r="K219" s="1"/>
      <c r="L219" s="1"/>
      <c r="M219" s="1"/>
      <c r="N219" s="1"/>
    </row>
    <row r="220" spans="10:14" ht="21" customHeight="1">
      <c r="J220" s="2"/>
      <c r="K220" s="1"/>
      <c r="L220" s="1"/>
      <c r="M220" s="1"/>
      <c r="N220" s="1"/>
    </row>
    <row r="221" spans="10:14" ht="21" customHeight="1">
      <c r="J221" s="2"/>
      <c r="K221" s="1"/>
      <c r="L221" s="1"/>
      <c r="M221" s="1"/>
      <c r="N221" s="1"/>
    </row>
    <row r="222" spans="10:14" ht="21" customHeight="1">
      <c r="J222" s="2"/>
      <c r="K222" s="1"/>
      <c r="L222" s="1"/>
      <c r="M222" s="1"/>
      <c r="N222" s="1"/>
    </row>
    <row r="223" spans="10:14" ht="21" customHeight="1">
      <c r="J223" s="2"/>
      <c r="K223" s="1"/>
      <c r="L223" s="1"/>
      <c r="M223" s="1"/>
      <c r="N223" s="1"/>
    </row>
    <row r="224" spans="10:14" ht="21" customHeight="1">
      <c r="J224" s="2"/>
      <c r="K224" s="1"/>
      <c r="L224" s="1"/>
      <c r="M224" s="1"/>
      <c r="N224" s="1"/>
    </row>
    <row r="225" spans="10:14" ht="21" customHeight="1">
      <c r="J225" s="2"/>
      <c r="K225" s="1"/>
      <c r="L225" s="1"/>
      <c r="M225" s="1"/>
      <c r="N225" s="1"/>
    </row>
    <row r="226" spans="10:14" ht="21" customHeight="1">
      <c r="J226" s="2"/>
      <c r="K226" s="1"/>
      <c r="L226" s="1"/>
      <c r="M226" s="1"/>
      <c r="N226" s="1"/>
    </row>
    <row r="227" spans="10:14" ht="21" customHeight="1">
      <c r="J227" s="2"/>
      <c r="K227" s="1"/>
      <c r="L227" s="1"/>
      <c r="M227" s="1"/>
      <c r="N227" s="1"/>
    </row>
    <row r="228" spans="10:14" ht="21" customHeight="1">
      <c r="J228" s="2"/>
      <c r="K228" s="1"/>
      <c r="L228" s="1"/>
      <c r="M228" s="1"/>
      <c r="N228" s="1"/>
    </row>
    <row r="229" spans="10:14" ht="21" customHeight="1">
      <c r="J229" s="2"/>
      <c r="K229" s="1"/>
      <c r="L229" s="1"/>
      <c r="M229" s="1"/>
      <c r="N229" s="1"/>
    </row>
    <row r="230" spans="10:14" ht="21" customHeight="1">
      <c r="J230" s="2"/>
      <c r="K230" s="1"/>
      <c r="L230" s="1"/>
      <c r="M230" s="1"/>
      <c r="N230" s="1"/>
    </row>
    <row r="231" spans="10:14" ht="21" customHeight="1">
      <c r="J231" s="2"/>
      <c r="K231" s="1"/>
      <c r="L231" s="1"/>
      <c r="M231" s="1"/>
      <c r="N231" s="1"/>
    </row>
    <row r="232" spans="10:14" ht="21" customHeight="1">
      <c r="J232" s="2"/>
      <c r="K232" s="1"/>
      <c r="L232" s="1"/>
      <c r="M232" s="1"/>
      <c r="N232" s="1"/>
    </row>
    <row r="233" spans="10:14" ht="21" customHeight="1">
      <c r="J233" s="2"/>
      <c r="K233" s="1"/>
      <c r="L233" s="1"/>
      <c r="M233" s="1"/>
      <c r="N233" s="1"/>
    </row>
    <row r="234" spans="10:14" ht="21" customHeight="1">
      <c r="J234" s="2"/>
      <c r="K234" s="1"/>
      <c r="L234" s="1"/>
      <c r="M234" s="1"/>
      <c r="N234" s="1"/>
    </row>
    <row r="235" spans="10:14" ht="21" customHeight="1">
      <c r="J235" s="2"/>
      <c r="K235" s="1"/>
      <c r="L235" s="1"/>
      <c r="M235" s="1"/>
      <c r="N235" s="1"/>
    </row>
    <row r="236" spans="10:14" ht="21" customHeight="1">
      <c r="J236" s="2"/>
      <c r="K236" s="1"/>
      <c r="L236" s="1"/>
      <c r="M236" s="1"/>
      <c r="N236" s="1"/>
    </row>
    <row r="237" spans="10:14" ht="21" customHeight="1">
      <c r="J237" s="2"/>
      <c r="K237" s="1"/>
      <c r="L237" s="1"/>
      <c r="M237" s="1"/>
      <c r="N237" s="1"/>
    </row>
    <row r="238" spans="10:14" ht="21" customHeight="1">
      <c r="J238" s="2"/>
      <c r="K238" s="1"/>
      <c r="L238" s="1"/>
      <c r="M238" s="1"/>
      <c r="N238" s="1"/>
    </row>
    <row r="239" spans="10:14" ht="21" customHeight="1">
      <c r="J239" s="2"/>
      <c r="K239" s="1"/>
      <c r="L239" s="1"/>
      <c r="M239" s="1"/>
      <c r="N239" s="1"/>
    </row>
    <row r="240" spans="10:14" ht="21" customHeight="1">
      <c r="J240" s="2"/>
      <c r="K240" s="1"/>
      <c r="L240" s="1"/>
      <c r="M240" s="1"/>
      <c r="N240" s="1"/>
    </row>
    <row r="241" spans="10:14" ht="21" customHeight="1">
      <c r="J241" s="2"/>
      <c r="K241" s="1"/>
      <c r="L241" s="1"/>
      <c r="M241" s="1"/>
      <c r="N241" s="1"/>
    </row>
    <row r="242" spans="10:14" ht="21" customHeight="1">
      <c r="J242" s="2"/>
      <c r="K242" s="1"/>
      <c r="L242" s="1"/>
      <c r="M242" s="1"/>
      <c r="N242" s="1"/>
    </row>
    <row r="243" spans="10:14" ht="21" customHeight="1">
      <c r="J243" s="2"/>
      <c r="K243" s="1"/>
      <c r="L243" s="1"/>
      <c r="M243" s="1"/>
      <c r="N243" s="1"/>
    </row>
    <row r="244" spans="10:14" ht="21" customHeight="1">
      <c r="J244" s="2"/>
      <c r="K244" s="1"/>
      <c r="L244" s="1"/>
      <c r="M244" s="1"/>
      <c r="N244" s="1"/>
    </row>
    <row r="245" spans="10:14" ht="21" customHeight="1">
      <c r="J245" s="2"/>
      <c r="K245" s="1"/>
      <c r="L245" s="1"/>
      <c r="M245" s="1"/>
      <c r="N245" s="1"/>
    </row>
    <row r="246" spans="10:14" ht="21" customHeight="1">
      <c r="J246" s="2"/>
      <c r="K246" s="1"/>
      <c r="L246" s="1"/>
      <c r="M246" s="1"/>
      <c r="N246" s="1"/>
    </row>
    <row r="247" spans="10:14" ht="21" customHeight="1">
      <c r="J247" s="2"/>
      <c r="K247" s="1"/>
      <c r="L247" s="1"/>
      <c r="M247" s="1"/>
      <c r="N247" s="1"/>
    </row>
    <row r="248" spans="10:14" ht="21" customHeight="1">
      <c r="J248" s="2"/>
      <c r="K248" s="1"/>
      <c r="L248" s="1"/>
      <c r="M248" s="1"/>
      <c r="N248" s="1"/>
    </row>
    <row r="249" spans="10:14" ht="21" customHeight="1">
      <c r="J249" s="2"/>
      <c r="K249" s="1"/>
      <c r="L249" s="1"/>
      <c r="M249" s="1"/>
      <c r="N249" s="1"/>
    </row>
    <row r="250" spans="10:14" ht="21" customHeight="1">
      <c r="J250" s="2"/>
      <c r="K250" s="1"/>
      <c r="L250" s="1"/>
      <c r="M250" s="1"/>
      <c r="N250" s="1"/>
    </row>
    <row r="251" spans="10:14" ht="21" customHeight="1">
      <c r="J251" s="2"/>
      <c r="K251" s="1"/>
      <c r="L251" s="1"/>
      <c r="M251" s="1"/>
      <c r="N251" s="1"/>
    </row>
    <row r="252" spans="10:14" ht="21" customHeight="1">
      <c r="J252" s="2"/>
      <c r="K252" s="1"/>
      <c r="L252" s="1"/>
      <c r="M252" s="1"/>
      <c r="N252" s="1"/>
    </row>
    <row r="253" spans="10:14" ht="21" customHeight="1">
      <c r="J253" s="2"/>
      <c r="K253" s="1"/>
      <c r="L253" s="1"/>
      <c r="M253" s="1"/>
      <c r="N253" s="1"/>
    </row>
    <row r="254" spans="10:14" ht="21" customHeight="1">
      <c r="J254" s="2"/>
      <c r="K254" s="1"/>
      <c r="L254" s="1"/>
      <c r="M254" s="1"/>
      <c r="N254" s="1"/>
    </row>
    <row r="255" spans="10:14" ht="21" customHeight="1">
      <c r="J255" s="2"/>
      <c r="K255" s="1"/>
      <c r="L255" s="1"/>
      <c r="M255" s="1"/>
      <c r="N255" s="1"/>
    </row>
    <row r="256" spans="10:14" ht="21" customHeight="1">
      <c r="J256" s="2"/>
      <c r="K256" s="1"/>
      <c r="L256" s="1"/>
      <c r="M256" s="1"/>
      <c r="N256" s="1"/>
    </row>
    <row r="257" spans="10:14" ht="21" customHeight="1">
      <c r="J257" s="2"/>
      <c r="K257" s="1"/>
      <c r="L257" s="1"/>
      <c r="M257" s="1"/>
      <c r="N257" s="1"/>
    </row>
    <row r="258" spans="10:14" ht="21" customHeight="1">
      <c r="J258" s="2"/>
      <c r="K258" s="1"/>
      <c r="L258" s="1"/>
      <c r="M258" s="1"/>
      <c r="N258" s="1"/>
    </row>
    <row r="259" spans="10:14" ht="21" customHeight="1">
      <c r="J259" s="2"/>
      <c r="K259" s="1"/>
      <c r="L259" s="1"/>
      <c r="M259" s="1"/>
      <c r="N259" s="1"/>
    </row>
    <row r="260" spans="10:14" ht="21" customHeight="1">
      <c r="J260" s="2"/>
      <c r="K260" s="1"/>
      <c r="L260" s="1"/>
      <c r="M260" s="1"/>
      <c r="N260" s="1"/>
    </row>
    <row r="261" spans="10:14" ht="21" customHeight="1">
      <c r="J261" s="2"/>
      <c r="K261" s="1"/>
      <c r="L261" s="1"/>
      <c r="M261" s="1"/>
      <c r="N261" s="1"/>
    </row>
    <row r="262" spans="10:14" ht="21" customHeight="1">
      <c r="J262" s="2"/>
      <c r="K262" s="1"/>
      <c r="L262" s="1"/>
      <c r="M262" s="1"/>
      <c r="N262" s="1"/>
    </row>
    <row r="263" spans="10:14" ht="21" customHeight="1">
      <c r="J263" s="2"/>
      <c r="K263" s="1"/>
      <c r="L263" s="1"/>
      <c r="M263" s="1"/>
      <c r="N263" s="1"/>
    </row>
    <row r="264" spans="10:14" ht="21" customHeight="1">
      <c r="J264" s="2"/>
      <c r="K264" s="1"/>
      <c r="L264" s="1"/>
      <c r="M264" s="1"/>
      <c r="N264" s="1"/>
    </row>
    <row r="265" spans="10:14" ht="21" customHeight="1">
      <c r="J265" s="2"/>
      <c r="K265" s="1"/>
      <c r="L265" s="1"/>
      <c r="M265" s="1"/>
      <c r="N265" s="1"/>
    </row>
    <row r="266" spans="10:14" ht="21" customHeight="1">
      <c r="J266" s="2"/>
      <c r="K266" s="1"/>
      <c r="L266" s="1"/>
      <c r="M266" s="1"/>
      <c r="N266" s="1"/>
    </row>
    <row r="267" spans="10:14" ht="21" customHeight="1">
      <c r="J267" s="2"/>
      <c r="K267" s="1"/>
      <c r="L267" s="1"/>
      <c r="M267" s="1"/>
      <c r="N267" s="1"/>
    </row>
    <row r="268" spans="10:14" ht="21" customHeight="1">
      <c r="J268" s="2"/>
      <c r="K268" s="1"/>
      <c r="L268" s="1"/>
      <c r="M268" s="1"/>
      <c r="N268" s="1"/>
    </row>
    <row r="269" spans="10:14" ht="21" customHeight="1">
      <c r="J269" s="2"/>
      <c r="K269" s="1"/>
      <c r="L269" s="1"/>
      <c r="M269" s="1"/>
      <c r="N269" s="1"/>
    </row>
    <row r="270" spans="10:14" ht="21" customHeight="1">
      <c r="J270" s="2"/>
      <c r="K270" s="1"/>
      <c r="L270" s="1"/>
      <c r="M270" s="1"/>
      <c r="N270" s="1"/>
    </row>
    <row r="271" spans="10:14" ht="21" customHeight="1">
      <c r="J271" s="2"/>
      <c r="K271" s="1"/>
      <c r="L271" s="1"/>
      <c r="M271" s="1"/>
      <c r="N271" s="1"/>
    </row>
    <row r="272" spans="10:14" ht="21" customHeight="1">
      <c r="J272" s="2"/>
      <c r="K272" s="1"/>
      <c r="L272" s="1"/>
      <c r="M272" s="1"/>
      <c r="N272" s="1"/>
    </row>
    <row r="273" spans="10:14" ht="21" customHeight="1">
      <c r="J273" s="2"/>
      <c r="K273" s="1"/>
      <c r="L273" s="1"/>
      <c r="M273" s="1"/>
      <c r="N273" s="1"/>
    </row>
    <row r="274" spans="10:14" ht="21" customHeight="1">
      <c r="J274" s="2"/>
      <c r="K274" s="1"/>
      <c r="L274" s="1"/>
      <c r="M274" s="1"/>
      <c r="N274" s="1"/>
    </row>
    <row r="275" spans="10:14" ht="21" customHeight="1">
      <c r="J275" s="2"/>
      <c r="K275" s="1"/>
      <c r="L275" s="1"/>
      <c r="M275" s="1"/>
      <c r="N275" s="1"/>
    </row>
    <row r="276" spans="10:14" ht="21" customHeight="1">
      <c r="J276" s="2"/>
      <c r="K276" s="1"/>
      <c r="L276" s="1"/>
      <c r="M276" s="1"/>
      <c r="N276" s="1"/>
    </row>
    <row r="277" spans="10:14" ht="21" customHeight="1">
      <c r="J277" s="2"/>
      <c r="K277" s="1"/>
      <c r="L277" s="1"/>
      <c r="M277" s="1"/>
      <c r="N277" s="1"/>
    </row>
    <row r="278" spans="10:14" ht="21" customHeight="1">
      <c r="J278" s="2"/>
      <c r="K278" s="1"/>
      <c r="L278" s="1"/>
      <c r="M278" s="1"/>
      <c r="N278" s="1"/>
    </row>
    <row r="279" spans="10:14" ht="21" customHeight="1">
      <c r="J279" s="2"/>
      <c r="K279" s="1"/>
      <c r="L279" s="1"/>
      <c r="M279" s="1"/>
      <c r="N279" s="1"/>
    </row>
    <row r="280" spans="10:14" ht="21" customHeight="1">
      <c r="J280" s="2"/>
      <c r="K280" s="1"/>
      <c r="L280" s="1"/>
      <c r="M280" s="1"/>
      <c r="N280" s="1"/>
    </row>
    <row r="281" spans="10:14" ht="21" customHeight="1">
      <c r="J281" s="2"/>
      <c r="K281" s="1"/>
      <c r="L281" s="1"/>
      <c r="M281" s="1"/>
      <c r="N281" s="1"/>
    </row>
    <row r="282" spans="10:14" ht="21" customHeight="1">
      <c r="J282" s="2"/>
      <c r="K282" s="1"/>
      <c r="L282" s="1"/>
      <c r="M282" s="1"/>
      <c r="N282" s="1"/>
    </row>
    <row r="283" spans="10:14" ht="21" customHeight="1">
      <c r="J283" s="2"/>
      <c r="K283" s="1"/>
      <c r="L283" s="1"/>
      <c r="M283" s="1"/>
      <c r="N283" s="1"/>
    </row>
    <row r="284" spans="10:14" ht="21" customHeight="1">
      <c r="J284" s="2"/>
      <c r="K284" s="1"/>
      <c r="L284" s="1"/>
      <c r="M284" s="1"/>
      <c r="N284" s="1"/>
    </row>
    <row r="285" spans="10:14" ht="21" customHeight="1">
      <c r="J285" s="2"/>
      <c r="K285" s="1"/>
      <c r="L285" s="1"/>
      <c r="M285" s="1"/>
      <c r="N285" s="1"/>
    </row>
    <row r="286" spans="10:14" ht="21" customHeight="1">
      <c r="J286" s="2"/>
      <c r="K286" s="1"/>
      <c r="L286" s="1"/>
      <c r="M286" s="1"/>
      <c r="N286" s="1"/>
    </row>
    <row r="287" spans="10:14" ht="21" customHeight="1">
      <c r="J287" s="2"/>
      <c r="K287" s="1"/>
      <c r="L287" s="1"/>
      <c r="M287" s="1"/>
      <c r="N287" s="1"/>
    </row>
    <row r="288" spans="10:14" ht="21" customHeight="1">
      <c r="J288" s="2"/>
      <c r="K288" s="1"/>
      <c r="L288" s="1"/>
      <c r="M288" s="1"/>
      <c r="N288" s="1"/>
    </row>
    <row r="289" spans="10:14" ht="21" customHeight="1">
      <c r="J289" s="2"/>
      <c r="K289" s="1"/>
      <c r="L289" s="1"/>
      <c r="M289" s="1"/>
      <c r="N289" s="1"/>
    </row>
    <row r="290" spans="10:14" ht="21" customHeight="1">
      <c r="J290" s="2"/>
      <c r="K290" s="1"/>
      <c r="L290" s="1"/>
      <c r="M290" s="1"/>
      <c r="N290" s="1"/>
    </row>
    <row r="291" spans="10:14" ht="21" customHeight="1">
      <c r="J291" s="2"/>
      <c r="K291" s="1"/>
      <c r="L291" s="1"/>
      <c r="M291" s="1"/>
      <c r="N291" s="1"/>
    </row>
    <row r="292" spans="10:14" ht="21" customHeight="1">
      <c r="J292" s="2"/>
      <c r="K292" s="1"/>
      <c r="L292" s="1"/>
      <c r="M292" s="1"/>
      <c r="N292" s="1"/>
    </row>
    <row r="293" spans="10:14" ht="21" customHeight="1">
      <c r="J293" s="2"/>
      <c r="K293" s="1"/>
      <c r="L293" s="1"/>
      <c r="M293" s="1"/>
      <c r="N293" s="1"/>
    </row>
    <row r="294" spans="10:14" ht="21" customHeight="1">
      <c r="J294" s="2"/>
      <c r="K294" s="1"/>
      <c r="L294" s="1"/>
      <c r="M294" s="1"/>
      <c r="N294" s="1"/>
    </row>
    <row r="295" spans="10:14" ht="21" customHeight="1">
      <c r="J295" s="2"/>
      <c r="K295" s="1"/>
      <c r="L295" s="1"/>
      <c r="M295" s="1"/>
      <c r="N295" s="1"/>
    </row>
    <row r="296" spans="10:14" ht="21" customHeight="1">
      <c r="J296" s="2"/>
      <c r="K296" s="1"/>
      <c r="L296" s="1"/>
      <c r="M296" s="1"/>
      <c r="N296" s="1"/>
    </row>
    <row r="297" spans="10:14" ht="21" customHeight="1">
      <c r="J297" s="2"/>
      <c r="K297" s="1"/>
      <c r="L297" s="1"/>
      <c r="M297" s="1"/>
      <c r="N297" s="1"/>
    </row>
    <row r="298" spans="10:14" ht="21" customHeight="1">
      <c r="J298" s="2"/>
      <c r="K298" s="1"/>
      <c r="L298" s="1"/>
      <c r="M298" s="1"/>
      <c r="N298" s="1"/>
    </row>
    <row r="299" spans="10:14" ht="21" customHeight="1">
      <c r="J299" s="2"/>
      <c r="K299" s="1"/>
      <c r="L299" s="1"/>
      <c r="M299" s="1"/>
      <c r="N299" s="1"/>
    </row>
    <row r="300" spans="10:14" ht="21" customHeight="1">
      <c r="J300" s="2"/>
      <c r="K300" s="1"/>
      <c r="L300" s="1"/>
      <c r="M300" s="1"/>
      <c r="N300" s="1"/>
    </row>
    <row r="301" spans="10:14" ht="21" customHeight="1">
      <c r="J301" s="2"/>
      <c r="K301" s="1"/>
      <c r="L301" s="1"/>
      <c r="M301" s="1"/>
      <c r="N301" s="1"/>
    </row>
    <row r="302" spans="10:14" ht="21" customHeight="1">
      <c r="J302" s="2"/>
      <c r="K302" s="1"/>
      <c r="L302" s="1"/>
      <c r="M302" s="1"/>
      <c r="N302" s="1"/>
    </row>
    <row r="303" spans="10:14" ht="21" customHeight="1">
      <c r="J303" s="2"/>
      <c r="K303" s="1"/>
      <c r="L303" s="1"/>
      <c r="M303" s="1"/>
      <c r="N303" s="1"/>
    </row>
    <row r="304" spans="10:14" ht="21" customHeight="1">
      <c r="J304" s="2"/>
      <c r="K304" s="1"/>
      <c r="L304" s="1"/>
      <c r="M304" s="1"/>
      <c r="N304" s="1"/>
    </row>
    <row r="305" spans="10:14" ht="21" customHeight="1">
      <c r="J305" s="2"/>
      <c r="K305" s="1"/>
      <c r="L305" s="1"/>
      <c r="M305" s="1"/>
      <c r="N305" s="1"/>
    </row>
    <row r="306" spans="10:14" ht="21" customHeight="1">
      <c r="J306" s="2"/>
      <c r="K306" s="1"/>
      <c r="L306" s="1"/>
      <c r="M306" s="1"/>
      <c r="N306" s="1"/>
    </row>
    <row r="307" spans="10:14" ht="21" customHeight="1">
      <c r="J307" s="2"/>
      <c r="K307" s="1"/>
      <c r="L307" s="1"/>
      <c r="M307" s="1"/>
      <c r="N307" s="1"/>
    </row>
    <row r="308" spans="10:14" ht="21" customHeight="1">
      <c r="J308" s="2"/>
      <c r="K308" s="1"/>
      <c r="L308" s="1"/>
      <c r="M308" s="1"/>
      <c r="N308" s="1"/>
    </row>
    <row r="309" spans="10:14" ht="21" customHeight="1">
      <c r="J309" s="2"/>
      <c r="K309" s="1"/>
      <c r="L309" s="1"/>
      <c r="M309" s="1"/>
      <c r="N309" s="1"/>
    </row>
    <row r="310" spans="10:14" ht="21" customHeight="1">
      <c r="J310" s="2"/>
      <c r="K310" s="1"/>
      <c r="L310" s="1"/>
      <c r="M310" s="1"/>
      <c r="N310" s="1"/>
    </row>
    <row r="311" spans="10:14" ht="21" customHeight="1">
      <c r="J311" s="2"/>
      <c r="K311" s="1"/>
      <c r="L311" s="1"/>
      <c r="M311" s="1"/>
      <c r="N311" s="1"/>
    </row>
    <row r="312" spans="10:14" ht="21" customHeight="1">
      <c r="J312" s="2"/>
      <c r="K312" s="1"/>
      <c r="L312" s="1"/>
      <c r="M312" s="1"/>
      <c r="N312" s="1"/>
    </row>
    <row r="313" spans="10:14" ht="21" customHeight="1">
      <c r="J313" s="2"/>
      <c r="K313" s="1"/>
      <c r="L313" s="1"/>
      <c r="M313" s="1"/>
      <c r="N313" s="1"/>
    </row>
    <row r="314" spans="10:14" ht="21" customHeight="1">
      <c r="J314" s="2"/>
      <c r="K314" s="1"/>
      <c r="L314" s="1"/>
      <c r="M314" s="1"/>
      <c r="N314" s="1"/>
    </row>
    <row r="315" spans="10:14" ht="21" customHeight="1">
      <c r="J315" s="2"/>
      <c r="K315" s="1"/>
      <c r="L315" s="1"/>
      <c r="M315" s="1"/>
      <c r="N315" s="1"/>
    </row>
    <row r="316" spans="10:14" ht="21" customHeight="1">
      <c r="J316" s="2"/>
      <c r="K316" s="1"/>
      <c r="L316" s="1"/>
      <c r="M316" s="1"/>
      <c r="N316" s="1"/>
    </row>
    <row r="317" spans="10:14" ht="21" customHeight="1">
      <c r="J317" s="2"/>
      <c r="K317" s="1"/>
      <c r="L317" s="1"/>
      <c r="M317" s="1"/>
      <c r="N317" s="1"/>
    </row>
    <row r="318" spans="10:14" ht="21" customHeight="1">
      <c r="J318" s="2"/>
      <c r="K318" s="1"/>
      <c r="L318" s="1"/>
      <c r="M318" s="1"/>
      <c r="N318" s="1"/>
    </row>
    <row r="319" spans="10:14" ht="21" customHeight="1">
      <c r="J319" s="2"/>
      <c r="K319" s="1"/>
      <c r="L319" s="1"/>
      <c r="M319" s="1"/>
      <c r="N319" s="1"/>
    </row>
    <row r="320" spans="10:14" ht="21" customHeight="1">
      <c r="J320" s="2"/>
      <c r="K320" s="1"/>
      <c r="L320" s="1"/>
      <c r="M320" s="1"/>
      <c r="N320" s="1"/>
    </row>
    <row r="321" spans="10:14" ht="21" customHeight="1">
      <c r="J321" s="2"/>
      <c r="K321" s="1"/>
      <c r="L321" s="1"/>
      <c r="M321" s="1"/>
      <c r="N321" s="1"/>
    </row>
    <row r="322" spans="10:14" ht="21" customHeight="1">
      <c r="J322" s="2"/>
      <c r="K322" s="1"/>
      <c r="L322" s="1"/>
      <c r="M322" s="1"/>
      <c r="N322" s="1"/>
    </row>
    <row r="323" spans="10:14" ht="21" customHeight="1">
      <c r="J323" s="2"/>
      <c r="K323" s="1"/>
      <c r="L323" s="1"/>
      <c r="M323" s="1"/>
      <c r="N323" s="1"/>
    </row>
    <row r="324" spans="10:14" ht="21" customHeight="1">
      <c r="J324" s="2"/>
      <c r="K324" s="1"/>
      <c r="L324" s="1"/>
      <c r="M324" s="1"/>
      <c r="N324" s="1"/>
    </row>
    <row r="325" spans="10:14" ht="21" customHeight="1">
      <c r="J325" s="2"/>
      <c r="K325" s="1"/>
      <c r="L325" s="1"/>
      <c r="M325" s="1"/>
      <c r="N325" s="1"/>
    </row>
    <row r="326" spans="10:14" ht="21" customHeight="1">
      <c r="J326" s="2"/>
      <c r="K326" s="1"/>
      <c r="L326" s="1"/>
      <c r="M326" s="1"/>
      <c r="N326" s="1"/>
    </row>
    <row r="327" spans="10:14" ht="21" customHeight="1">
      <c r="J327" s="2"/>
      <c r="K327" s="1"/>
      <c r="L327" s="1"/>
      <c r="M327" s="1"/>
      <c r="N327" s="1"/>
    </row>
    <row r="328" spans="10:14" ht="21" customHeight="1">
      <c r="J328" s="2"/>
      <c r="K328" s="1"/>
      <c r="L328" s="1"/>
      <c r="M328" s="1"/>
      <c r="N328" s="1"/>
    </row>
    <row r="329" spans="10:14" ht="21" customHeight="1">
      <c r="J329" s="2"/>
      <c r="K329" s="1"/>
      <c r="L329" s="1"/>
      <c r="M329" s="1"/>
      <c r="N329" s="1"/>
    </row>
    <row r="330" spans="10:14" ht="21" customHeight="1">
      <c r="J330" s="2"/>
      <c r="K330" s="1"/>
      <c r="L330" s="1"/>
      <c r="M330" s="1"/>
      <c r="N330" s="1"/>
    </row>
    <row r="331" spans="10:14" ht="21" customHeight="1">
      <c r="J331" s="2"/>
      <c r="K331" s="1"/>
      <c r="L331" s="1"/>
      <c r="M331" s="1"/>
      <c r="N331" s="1"/>
    </row>
    <row r="332" spans="10:14" ht="21" customHeight="1">
      <c r="J332" s="2"/>
      <c r="K332" s="1"/>
      <c r="L332" s="1"/>
      <c r="M332" s="1"/>
      <c r="N332" s="1"/>
    </row>
    <row r="333" spans="10:14" ht="21" customHeight="1">
      <c r="J333" s="2"/>
      <c r="K333" s="1"/>
      <c r="L333" s="1"/>
      <c r="M333" s="1"/>
      <c r="N333" s="1"/>
    </row>
    <row r="334" spans="10:14" ht="21" customHeight="1">
      <c r="J334" s="2"/>
      <c r="K334" s="1"/>
      <c r="L334" s="1"/>
      <c r="M334" s="1"/>
      <c r="N334" s="1"/>
    </row>
    <row r="335" spans="10:14" ht="21" customHeight="1">
      <c r="J335" s="2"/>
      <c r="K335" s="1"/>
      <c r="L335" s="1"/>
      <c r="M335" s="1"/>
      <c r="N335" s="1"/>
    </row>
    <row r="336" spans="10:14" ht="21" customHeight="1">
      <c r="J336" s="2"/>
      <c r="K336" s="1"/>
      <c r="L336" s="1"/>
      <c r="M336" s="1"/>
      <c r="N336" s="1"/>
    </row>
    <row r="337" spans="10:14" ht="21" customHeight="1">
      <c r="J337" s="2"/>
      <c r="K337" s="1"/>
      <c r="L337" s="1"/>
      <c r="M337" s="1"/>
      <c r="N337" s="1"/>
    </row>
    <row r="338" spans="10:14" ht="21" customHeight="1">
      <c r="J338" s="2"/>
      <c r="K338" s="1"/>
      <c r="L338" s="1"/>
      <c r="M338" s="1"/>
      <c r="N338" s="1"/>
    </row>
    <row r="339" spans="10:14" ht="21" customHeight="1">
      <c r="J339" s="2"/>
      <c r="K339" s="1"/>
      <c r="L339" s="1"/>
      <c r="M339" s="1"/>
      <c r="N339" s="1"/>
    </row>
    <row r="340" spans="10:14" ht="21" customHeight="1">
      <c r="J340" s="2"/>
      <c r="K340" s="1"/>
      <c r="L340" s="1"/>
      <c r="M340" s="1"/>
      <c r="N340" s="1"/>
    </row>
    <row r="341" spans="10:14" ht="21" customHeight="1">
      <c r="J341" s="2"/>
      <c r="K341" s="1"/>
      <c r="L341" s="1"/>
      <c r="M341" s="1"/>
      <c r="N341" s="1"/>
    </row>
    <row r="342" spans="10:14" ht="21" customHeight="1">
      <c r="J342" s="2"/>
      <c r="K342" s="1"/>
      <c r="L342" s="1"/>
      <c r="M342" s="1"/>
      <c r="N342" s="1"/>
    </row>
    <row r="343" spans="10:14" ht="21" customHeight="1">
      <c r="J343" s="2"/>
      <c r="K343" s="1"/>
      <c r="L343" s="1"/>
      <c r="M343" s="1"/>
      <c r="N343" s="1"/>
    </row>
    <row r="344" spans="10:14" ht="21" customHeight="1">
      <c r="J344" s="2"/>
      <c r="K344" s="1"/>
      <c r="L344" s="1"/>
      <c r="M344" s="1"/>
      <c r="N344" s="1"/>
    </row>
    <row r="345" spans="10:14" ht="21" customHeight="1">
      <c r="J345" s="2"/>
      <c r="K345" s="1"/>
      <c r="L345" s="1"/>
      <c r="M345" s="1"/>
      <c r="N345" s="1"/>
    </row>
    <row r="346" spans="10:14" ht="21" customHeight="1">
      <c r="J346" s="2"/>
      <c r="K346" s="1"/>
      <c r="L346" s="1"/>
      <c r="M346" s="1"/>
      <c r="N346" s="1"/>
    </row>
    <row r="347" spans="10:14" ht="21" customHeight="1">
      <c r="J347" s="2"/>
      <c r="K347" s="1"/>
      <c r="L347" s="1"/>
      <c r="M347" s="1"/>
      <c r="N347" s="1"/>
    </row>
    <row r="348" spans="10:14" ht="21" customHeight="1">
      <c r="J348" s="2"/>
      <c r="K348" s="1"/>
      <c r="L348" s="1"/>
      <c r="M348" s="1"/>
      <c r="N348" s="1"/>
    </row>
    <row r="349" spans="10:14" ht="21" customHeight="1">
      <c r="J349" s="2"/>
      <c r="K349" s="1"/>
      <c r="L349" s="1"/>
      <c r="M349" s="1"/>
      <c r="N349" s="1"/>
    </row>
    <row r="350" spans="10:14" ht="21" customHeight="1">
      <c r="J350" s="2"/>
      <c r="K350" s="1"/>
      <c r="L350" s="1"/>
      <c r="M350" s="1"/>
      <c r="N350" s="1"/>
    </row>
    <row r="351" spans="10:14" ht="21" customHeight="1">
      <c r="J351" s="2"/>
      <c r="K351" s="1"/>
      <c r="L351" s="1"/>
      <c r="M351" s="1"/>
      <c r="N351" s="1"/>
    </row>
    <row r="352" spans="10:14" ht="21" customHeight="1">
      <c r="J352" s="2"/>
      <c r="K352" s="1"/>
      <c r="L352" s="1"/>
      <c r="M352" s="1"/>
      <c r="N352" s="1"/>
    </row>
    <row r="353" spans="10:14" ht="21" customHeight="1">
      <c r="J353" s="2"/>
      <c r="K353" s="1"/>
      <c r="L353" s="1"/>
      <c r="M353" s="1"/>
      <c r="N353" s="1"/>
    </row>
    <row r="354" spans="10:14" ht="21" customHeight="1">
      <c r="J354" s="2"/>
      <c r="K354" s="1"/>
      <c r="L354" s="1"/>
      <c r="M354" s="1"/>
      <c r="N354" s="1"/>
    </row>
    <row r="355" spans="10:14" ht="21" customHeight="1">
      <c r="J355" s="2"/>
      <c r="K355" s="1"/>
      <c r="L355" s="1"/>
      <c r="M355" s="1"/>
      <c r="N355" s="1"/>
    </row>
    <row r="356" spans="10:14" ht="21" customHeight="1">
      <c r="J356" s="2"/>
      <c r="K356" s="1"/>
      <c r="L356" s="1"/>
      <c r="M356" s="1"/>
      <c r="N356" s="1"/>
    </row>
    <row r="357" spans="10:14" ht="21" customHeight="1">
      <c r="J357" s="2"/>
      <c r="K357" s="1"/>
      <c r="L357" s="1"/>
      <c r="M357" s="1"/>
      <c r="N357" s="1"/>
    </row>
    <row r="358" spans="10:14" ht="21" customHeight="1">
      <c r="J358" s="2"/>
      <c r="K358" s="1"/>
      <c r="L358" s="1"/>
      <c r="M358" s="1"/>
      <c r="N358" s="1"/>
    </row>
    <row r="359" spans="10:14" ht="21" customHeight="1">
      <c r="J359" s="2"/>
      <c r="K359" s="1"/>
      <c r="L359" s="1"/>
      <c r="M359" s="1"/>
      <c r="N359" s="1"/>
    </row>
    <row r="360" spans="10:14" ht="21" customHeight="1">
      <c r="J360" s="2"/>
      <c r="K360" s="1"/>
      <c r="L360" s="1"/>
      <c r="M360" s="1"/>
      <c r="N360" s="1"/>
    </row>
    <row r="361" spans="10:14" ht="21" customHeight="1">
      <c r="J361" s="2"/>
      <c r="K361" s="1"/>
      <c r="L361" s="1"/>
      <c r="M361" s="1"/>
      <c r="N361" s="1"/>
    </row>
    <row r="362" spans="10:14" ht="21" customHeight="1">
      <c r="J362" s="2"/>
      <c r="K362" s="1"/>
      <c r="L362" s="1"/>
      <c r="M362" s="1"/>
      <c r="N362" s="1"/>
    </row>
    <row r="363" spans="10:14" ht="21" customHeight="1">
      <c r="J363" s="2"/>
      <c r="K363" s="1"/>
      <c r="L363" s="1"/>
      <c r="M363" s="1"/>
      <c r="N363" s="1"/>
    </row>
    <row r="364" spans="10:14" ht="21" customHeight="1">
      <c r="J364" s="2"/>
      <c r="K364" s="1"/>
      <c r="L364" s="1"/>
      <c r="M364" s="1"/>
      <c r="N364" s="1"/>
    </row>
    <row r="365" spans="10:14" ht="21" customHeight="1">
      <c r="J365" s="2"/>
      <c r="K365" s="1"/>
      <c r="L365" s="1"/>
      <c r="M365" s="1"/>
      <c r="N365" s="1"/>
    </row>
    <row r="366" spans="10:14" ht="21" customHeight="1">
      <c r="J366" s="2"/>
      <c r="K366" s="1"/>
      <c r="L366" s="1"/>
      <c r="M366" s="1"/>
      <c r="N366" s="1"/>
    </row>
    <row r="367" spans="10:14" ht="21" customHeight="1">
      <c r="J367" s="2"/>
      <c r="K367" s="1"/>
      <c r="L367" s="1"/>
      <c r="M367" s="1"/>
      <c r="N367" s="1"/>
    </row>
    <row r="368" spans="10:14" ht="21" customHeight="1">
      <c r="J368" s="2"/>
      <c r="K368" s="1"/>
      <c r="L368" s="1"/>
      <c r="M368" s="1"/>
      <c r="N368" s="1"/>
    </row>
    <row r="369" spans="10:14" ht="21" customHeight="1">
      <c r="J369" s="2"/>
      <c r="K369" s="1"/>
      <c r="L369" s="1"/>
      <c r="M369" s="1"/>
      <c r="N369" s="1"/>
    </row>
    <row r="370" spans="10:14" ht="21" customHeight="1">
      <c r="J370" s="2"/>
      <c r="K370" s="1"/>
      <c r="L370" s="1"/>
      <c r="M370" s="1"/>
      <c r="N370" s="1"/>
    </row>
    <row r="371" spans="10:14" ht="21" customHeight="1">
      <c r="J371" s="2"/>
      <c r="K371" s="1"/>
      <c r="L371" s="1"/>
      <c r="M371" s="1"/>
      <c r="N371" s="1"/>
    </row>
    <row r="372" spans="10:14" ht="21" customHeight="1">
      <c r="J372" s="2"/>
      <c r="K372" s="1"/>
      <c r="L372" s="1"/>
      <c r="M372" s="1"/>
      <c r="N372" s="1"/>
    </row>
    <row r="373" spans="10:14" ht="21" customHeight="1">
      <c r="J373" s="2"/>
      <c r="K373" s="1"/>
      <c r="L373" s="1"/>
      <c r="M373" s="1"/>
      <c r="N373" s="1"/>
    </row>
    <row r="374" spans="10:14" ht="21" customHeight="1">
      <c r="J374" s="2"/>
      <c r="K374" s="1"/>
      <c r="L374" s="1"/>
      <c r="M374" s="1"/>
      <c r="N374" s="1"/>
    </row>
    <row r="375" spans="10:14" ht="21" customHeight="1">
      <c r="J375" s="2"/>
      <c r="K375" s="1"/>
      <c r="L375" s="1"/>
      <c r="M375" s="1"/>
      <c r="N375" s="1"/>
    </row>
    <row r="376" spans="10:14" ht="21" customHeight="1">
      <c r="J376" s="2"/>
      <c r="K376" s="1"/>
      <c r="L376" s="1"/>
      <c r="M376" s="1"/>
      <c r="N376" s="1"/>
    </row>
    <row r="377" spans="10:14" ht="21" customHeight="1">
      <c r="J377" s="2"/>
      <c r="K377" s="1"/>
      <c r="L377" s="1"/>
      <c r="M377" s="1"/>
      <c r="N377" s="1"/>
    </row>
    <row r="378" spans="10:14" ht="21" customHeight="1">
      <c r="J378" s="2"/>
      <c r="K378" s="1"/>
      <c r="L378" s="1"/>
      <c r="M378" s="1"/>
      <c r="N378" s="1"/>
    </row>
    <row r="379" spans="10:14" ht="21" customHeight="1">
      <c r="J379" s="2"/>
      <c r="K379" s="1"/>
      <c r="L379" s="1"/>
      <c r="M379" s="1"/>
      <c r="N379" s="1"/>
    </row>
    <row r="380" spans="10:14" ht="21" customHeight="1">
      <c r="J380" s="2"/>
      <c r="K380" s="1"/>
      <c r="L380" s="1"/>
      <c r="M380" s="1"/>
      <c r="N380" s="1"/>
    </row>
    <row r="381" spans="10:14" ht="21" customHeight="1">
      <c r="J381" s="2"/>
      <c r="K381" s="1"/>
      <c r="L381" s="1"/>
      <c r="M381" s="1"/>
      <c r="N381" s="1"/>
    </row>
    <row r="382" spans="10:14" ht="21" customHeight="1">
      <c r="J382" s="2"/>
      <c r="K382" s="1"/>
      <c r="L382" s="1"/>
      <c r="M382" s="1"/>
      <c r="N382" s="1"/>
    </row>
    <row r="383" spans="10:14" ht="21" customHeight="1">
      <c r="J383" s="2"/>
      <c r="K383" s="1"/>
      <c r="L383" s="1"/>
      <c r="M383" s="1"/>
      <c r="N383" s="1"/>
    </row>
    <row r="384" spans="10:14" ht="21" customHeight="1">
      <c r="J384" s="2"/>
      <c r="K384" s="1"/>
      <c r="L384" s="1"/>
      <c r="M384" s="1"/>
      <c r="N384" s="1"/>
    </row>
    <row r="385" spans="10:14" ht="21" customHeight="1">
      <c r="J385" s="2"/>
      <c r="K385" s="1"/>
      <c r="L385" s="1"/>
      <c r="M385" s="1"/>
      <c r="N385" s="1"/>
    </row>
    <row r="386" spans="10:14" ht="21" customHeight="1">
      <c r="J386" s="2"/>
      <c r="K386" s="1"/>
      <c r="L386" s="1"/>
      <c r="M386" s="1"/>
      <c r="N386" s="1"/>
    </row>
    <row r="387" spans="10:14" ht="21" customHeight="1">
      <c r="J387" s="2"/>
      <c r="K387" s="1"/>
      <c r="L387" s="1"/>
      <c r="M387" s="1"/>
      <c r="N387" s="1"/>
    </row>
    <row r="388" spans="10:14" ht="21" customHeight="1">
      <c r="J388" s="2"/>
      <c r="K388" s="1"/>
      <c r="L388" s="1"/>
      <c r="M388" s="1"/>
      <c r="N388" s="1"/>
    </row>
    <row r="389" spans="10:14" ht="21" customHeight="1">
      <c r="J389" s="2"/>
      <c r="K389" s="1"/>
      <c r="L389" s="1"/>
      <c r="M389" s="1"/>
      <c r="N389" s="1"/>
    </row>
    <row r="390" spans="10:14" ht="21" customHeight="1">
      <c r="J390" s="2"/>
      <c r="K390" s="1"/>
      <c r="L390" s="1"/>
      <c r="M390" s="1"/>
      <c r="N390" s="1"/>
    </row>
    <row r="391" spans="10:14" ht="21" customHeight="1">
      <c r="J391" s="2"/>
      <c r="K391" s="1"/>
      <c r="L391" s="1"/>
      <c r="M391" s="1"/>
      <c r="N391" s="1"/>
    </row>
    <row r="392" spans="10:14" ht="21" customHeight="1">
      <c r="J392" s="2"/>
      <c r="K392" s="1"/>
      <c r="L392" s="1"/>
      <c r="M392" s="1"/>
      <c r="N392" s="1"/>
    </row>
    <row r="393" spans="10:14" ht="21" customHeight="1">
      <c r="J393" s="2"/>
      <c r="K393" s="1"/>
      <c r="L393" s="1"/>
      <c r="M393" s="1"/>
      <c r="N393" s="1"/>
    </row>
    <row r="394" spans="10:14" ht="21" customHeight="1">
      <c r="J394" s="2"/>
      <c r="K394" s="1"/>
      <c r="L394" s="1"/>
      <c r="M394" s="1"/>
      <c r="N394" s="1"/>
    </row>
    <row r="395" spans="10:14" ht="21" customHeight="1">
      <c r="J395" s="2"/>
      <c r="K395" s="1"/>
      <c r="L395" s="1"/>
      <c r="M395" s="1"/>
      <c r="N395" s="1"/>
    </row>
    <row r="396" spans="10:14" ht="21" customHeight="1">
      <c r="J396" s="2"/>
      <c r="K396" s="1"/>
      <c r="L396" s="1"/>
      <c r="M396" s="1"/>
      <c r="N396" s="1"/>
    </row>
    <row r="397" spans="10:14" ht="21" customHeight="1">
      <c r="J397" s="2"/>
      <c r="K397" s="1"/>
      <c r="L397" s="1"/>
      <c r="M397" s="1"/>
      <c r="N397" s="1"/>
    </row>
    <row r="398" spans="10:14" ht="21" customHeight="1">
      <c r="J398" s="2"/>
      <c r="K398" s="1"/>
      <c r="L398" s="1"/>
      <c r="M398" s="1"/>
      <c r="N398" s="1"/>
    </row>
    <row r="399" spans="10:14" ht="21" customHeight="1">
      <c r="J399" s="2"/>
      <c r="K399" s="1"/>
      <c r="L399" s="1"/>
      <c r="M399" s="1"/>
      <c r="N399" s="1"/>
    </row>
    <row r="400" spans="10:14" ht="21" customHeight="1">
      <c r="J400" s="2"/>
      <c r="K400" s="1"/>
      <c r="L400" s="1"/>
      <c r="M400" s="1"/>
      <c r="N400" s="1"/>
    </row>
    <row r="401" spans="10:14" ht="21" customHeight="1">
      <c r="J401" s="2"/>
      <c r="K401" s="1"/>
      <c r="L401" s="1"/>
      <c r="M401" s="1"/>
      <c r="N401" s="1"/>
    </row>
    <row r="402" spans="10:14" ht="21" customHeight="1">
      <c r="J402" s="2"/>
      <c r="K402" s="1"/>
      <c r="L402" s="1"/>
      <c r="M402" s="1"/>
      <c r="N402" s="1"/>
    </row>
    <row r="403" spans="10:14" ht="21" customHeight="1">
      <c r="J403" s="2"/>
      <c r="K403" s="1"/>
      <c r="L403" s="1"/>
      <c r="M403" s="1"/>
      <c r="N403" s="1"/>
    </row>
    <row r="404" spans="10:14" ht="21" customHeight="1">
      <c r="J404" s="2"/>
      <c r="K404" s="1"/>
      <c r="L404" s="1"/>
      <c r="M404" s="1"/>
      <c r="N404" s="1"/>
    </row>
    <row r="405" spans="10:14" ht="21" customHeight="1">
      <c r="J405" s="2"/>
      <c r="K405" s="1"/>
      <c r="L405" s="1"/>
      <c r="M405" s="1"/>
      <c r="N405" s="1"/>
    </row>
    <row r="406" spans="10:14" ht="21" customHeight="1">
      <c r="J406" s="2"/>
      <c r="K406" s="1"/>
      <c r="L406" s="1"/>
      <c r="M406" s="1"/>
      <c r="N406" s="1"/>
    </row>
    <row r="407" spans="10:14" ht="21" customHeight="1">
      <c r="J407" s="2"/>
      <c r="K407" s="1"/>
      <c r="L407" s="1"/>
      <c r="M407" s="1"/>
      <c r="N407" s="1"/>
    </row>
    <row r="408" spans="10:14" ht="21" customHeight="1">
      <c r="J408" s="2"/>
      <c r="K408" s="1"/>
      <c r="L408" s="1"/>
      <c r="M408" s="1"/>
      <c r="N408" s="1"/>
    </row>
    <row r="409" spans="10:14" ht="21" customHeight="1">
      <c r="J409" s="2"/>
      <c r="K409" s="1"/>
      <c r="L409" s="1"/>
      <c r="M409" s="1"/>
      <c r="N409" s="1"/>
    </row>
    <row r="410" spans="10:14" ht="21" customHeight="1">
      <c r="J410" s="2"/>
      <c r="K410" s="1"/>
      <c r="L410" s="1"/>
      <c r="M410" s="1"/>
      <c r="N410" s="1"/>
    </row>
    <row r="411" spans="10:14" ht="21" customHeight="1">
      <c r="J411" s="2"/>
      <c r="K411" s="1"/>
      <c r="L411" s="1"/>
      <c r="M411" s="1"/>
      <c r="N411" s="1"/>
    </row>
    <row r="412" spans="10:14" ht="21" customHeight="1">
      <c r="J412" s="2"/>
      <c r="K412" s="1"/>
      <c r="L412" s="1"/>
      <c r="M412" s="1"/>
      <c r="N412" s="1"/>
    </row>
    <row r="413" spans="10:14" ht="21" customHeight="1">
      <c r="J413" s="2"/>
      <c r="K413" s="1"/>
      <c r="L413" s="1"/>
      <c r="M413" s="1"/>
      <c r="N413" s="1"/>
    </row>
    <row r="414" spans="10:14" ht="21" customHeight="1">
      <c r="J414" s="2"/>
      <c r="K414" s="1"/>
      <c r="L414" s="1"/>
      <c r="M414" s="1"/>
      <c r="N414" s="1"/>
    </row>
    <row r="415" spans="10:14" ht="21" customHeight="1">
      <c r="J415" s="2"/>
      <c r="K415" s="1"/>
      <c r="L415" s="1"/>
      <c r="M415" s="1"/>
      <c r="N415" s="1"/>
    </row>
    <row r="416" spans="10:14" ht="21" customHeight="1">
      <c r="J416" s="2"/>
    </row>
    <row r="417" spans="10:10" ht="21" customHeight="1">
      <c r="J417" s="2"/>
    </row>
    <row r="418" spans="10:10" ht="21" customHeight="1">
      <c r="J418" s="2"/>
    </row>
    <row r="419" spans="10:10" ht="21" customHeight="1">
      <c r="J419" s="2"/>
    </row>
    <row r="420" spans="10:10" ht="21" customHeight="1">
      <c r="J420" s="2"/>
    </row>
    <row r="421" spans="10:10" ht="21" customHeight="1">
      <c r="J421" s="2"/>
    </row>
    <row r="422" spans="10:10" ht="21" customHeight="1">
      <c r="J422" s="2"/>
    </row>
    <row r="423" spans="10:10" ht="21" customHeight="1">
      <c r="J423" s="2"/>
    </row>
    <row r="424" spans="10:10" ht="21" customHeight="1">
      <c r="J424" s="2"/>
    </row>
    <row r="425" spans="10:10" ht="21" customHeight="1">
      <c r="J425" s="2"/>
    </row>
    <row r="426" spans="10:10" ht="21" customHeight="1">
      <c r="J426" s="2"/>
    </row>
    <row r="427" spans="10:10" ht="21" customHeight="1">
      <c r="J427" s="2"/>
    </row>
    <row r="428" spans="10:10" ht="21" customHeight="1">
      <c r="J428" s="2"/>
    </row>
    <row r="429" spans="10:10" ht="21" customHeight="1">
      <c r="J429" s="2"/>
    </row>
    <row r="430" spans="10:10" ht="21" customHeight="1">
      <c r="J430" s="2"/>
    </row>
    <row r="431" spans="10:10" ht="21" customHeight="1">
      <c r="J431" s="2"/>
    </row>
    <row r="432" spans="10:10" ht="21" customHeight="1">
      <c r="J432" s="2"/>
    </row>
    <row r="433" spans="10:10" ht="21" customHeight="1">
      <c r="J433" s="2"/>
    </row>
    <row r="434" spans="10:10" ht="21" customHeight="1">
      <c r="J434" s="2"/>
    </row>
    <row r="435" spans="10:10" ht="21" customHeight="1">
      <c r="J435" s="2"/>
    </row>
    <row r="436" spans="10:10" ht="21" customHeight="1">
      <c r="J436" s="2"/>
    </row>
    <row r="437" spans="10:10" ht="21" customHeight="1">
      <c r="J437" s="2"/>
    </row>
    <row r="438" spans="10:10" ht="21" customHeight="1">
      <c r="J438" s="2"/>
    </row>
    <row r="439" spans="10:10" ht="21" customHeight="1">
      <c r="J439" s="2"/>
    </row>
    <row r="440" spans="10:10" ht="21" customHeight="1">
      <c r="J440" s="2"/>
    </row>
    <row r="441" spans="10:10" ht="21" customHeight="1">
      <c r="J441" s="2"/>
    </row>
    <row r="442" spans="10:10" ht="21" customHeight="1">
      <c r="J442" s="2"/>
    </row>
    <row r="443" spans="10:10" ht="21" customHeight="1">
      <c r="J443" s="2"/>
    </row>
    <row r="444" spans="10:10" ht="21" customHeight="1">
      <c r="J444" s="2"/>
    </row>
    <row r="445" spans="10:10" ht="21" customHeight="1">
      <c r="J445" s="2"/>
    </row>
    <row r="446" spans="10:10" ht="21" customHeight="1">
      <c r="J446" s="2"/>
    </row>
    <row r="447" spans="10:10" ht="21" customHeight="1">
      <c r="J447" s="2"/>
    </row>
    <row r="448" spans="10:10" ht="21" customHeight="1">
      <c r="J448" s="2"/>
    </row>
    <row r="449" spans="10:10" ht="21" customHeight="1">
      <c r="J449" s="2"/>
    </row>
    <row r="450" spans="10:10" ht="21" customHeight="1">
      <c r="J450" s="2"/>
    </row>
    <row r="451" spans="10:10" ht="21" customHeight="1">
      <c r="J451" s="2"/>
    </row>
    <row r="452" spans="10:10" ht="21" customHeight="1">
      <c r="J452" s="2"/>
    </row>
    <row r="453" spans="10:10" ht="21" customHeight="1">
      <c r="J453" s="2"/>
    </row>
    <row r="454" spans="10:10" ht="21" customHeight="1">
      <c r="J454" s="2"/>
    </row>
    <row r="455" spans="10:10" ht="21" customHeight="1">
      <c r="J455" s="2"/>
    </row>
    <row r="456" spans="10:10" ht="21" customHeight="1">
      <c r="J456" s="2"/>
    </row>
    <row r="457" spans="10:10" ht="21" customHeight="1">
      <c r="J457" s="2"/>
    </row>
    <row r="458" spans="10:10" ht="21" customHeight="1">
      <c r="J458" s="2"/>
    </row>
    <row r="459" spans="10:10" ht="21" customHeight="1">
      <c r="J459" s="2"/>
    </row>
    <row r="460" spans="10:10" ht="21" customHeight="1">
      <c r="J460" s="2"/>
    </row>
    <row r="461" spans="10:10" ht="21" customHeight="1">
      <c r="J461" s="2"/>
    </row>
    <row r="462" spans="10:10" ht="21" customHeight="1">
      <c r="J462" s="2"/>
    </row>
    <row r="463" spans="10:10" ht="21" customHeight="1">
      <c r="J463" s="2"/>
    </row>
    <row r="464" spans="10:10" ht="21" customHeight="1">
      <c r="J464" s="2"/>
    </row>
    <row r="465" spans="10:10" ht="21" customHeight="1">
      <c r="J465" s="2"/>
    </row>
    <row r="466" spans="10:10" ht="21" customHeight="1">
      <c r="J466" s="2"/>
    </row>
    <row r="467" spans="10:10" ht="21" customHeight="1">
      <c r="J467" s="2"/>
    </row>
    <row r="468" spans="10:10" ht="21" customHeight="1">
      <c r="J468" s="2"/>
    </row>
    <row r="469" spans="10:10" ht="21" customHeight="1">
      <c r="J469" s="2"/>
    </row>
    <row r="470" spans="10:10" ht="21" customHeight="1">
      <c r="J470" s="2"/>
    </row>
    <row r="471" spans="10:10" ht="21" customHeight="1">
      <c r="J471" s="2"/>
    </row>
    <row r="472" spans="10:10" ht="21" customHeight="1">
      <c r="J472" s="2"/>
    </row>
    <row r="473" spans="10:10" ht="21" customHeight="1">
      <c r="J473" s="2"/>
    </row>
    <row r="474" spans="10:10" ht="21" customHeight="1">
      <c r="J474" s="2"/>
    </row>
    <row r="475" spans="10:10" ht="21" customHeight="1">
      <c r="J475" s="2"/>
    </row>
    <row r="476" spans="10:10" ht="21" customHeight="1">
      <c r="J476" s="2"/>
    </row>
    <row r="477" spans="10:10" ht="21" customHeight="1">
      <c r="J477" s="2"/>
    </row>
    <row r="478" spans="10:10" ht="21" customHeight="1">
      <c r="J478" s="2"/>
    </row>
    <row r="479" spans="10:10" ht="21" customHeight="1">
      <c r="J479" s="2"/>
    </row>
    <row r="480" spans="10:10" ht="21" customHeight="1">
      <c r="J480" s="2"/>
    </row>
    <row r="481" spans="10:10" ht="21" customHeight="1">
      <c r="J481" s="2"/>
    </row>
    <row r="482" spans="10:10" ht="21" customHeight="1">
      <c r="J482" s="2"/>
    </row>
    <row r="483" spans="10:10" ht="21" customHeight="1">
      <c r="J483" s="2"/>
    </row>
    <row r="484" spans="10:10" ht="21" customHeight="1">
      <c r="J484" s="2"/>
    </row>
    <row r="485" spans="10:10" ht="21" customHeight="1">
      <c r="J485" s="2"/>
    </row>
    <row r="486" spans="10:10" ht="21" customHeight="1">
      <c r="J486" s="2"/>
    </row>
    <row r="487" spans="10:10" ht="21" customHeight="1">
      <c r="J487" s="2"/>
    </row>
    <row r="488" spans="10:10" ht="21" customHeight="1">
      <c r="J488" s="2"/>
    </row>
    <row r="489" spans="10:10" ht="21" customHeight="1">
      <c r="J489" s="2"/>
    </row>
    <row r="490" spans="10:10" ht="21" customHeight="1">
      <c r="J490" s="2"/>
    </row>
    <row r="491" spans="10:10" ht="21" customHeight="1">
      <c r="J491" s="2"/>
    </row>
    <row r="492" spans="10:10" ht="21" customHeight="1">
      <c r="J492" s="2"/>
    </row>
    <row r="493" spans="10:10" ht="21" customHeight="1">
      <c r="J493" s="2"/>
    </row>
    <row r="494" spans="10:10" ht="21" customHeight="1">
      <c r="J494" s="2"/>
    </row>
    <row r="495" spans="10:10" ht="21" customHeight="1">
      <c r="J495" s="2"/>
    </row>
    <row r="496" spans="10:10" ht="21" customHeight="1">
      <c r="J496" s="2"/>
    </row>
    <row r="497" spans="10:10" ht="21" customHeight="1">
      <c r="J497" s="2"/>
    </row>
    <row r="498" spans="10:10" ht="21" customHeight="1">
      <c r="J498" s="2"/>
    </row>
    <row r="499" spans="10:10" ht="21" customHeight="1">
      <c r="J499" s="2"/>
    </row>
    <row r="500" spans="10:10" ht="21" customHeight="1">
      <c r="J500" s="2"/>
    </row>
    <row r="501" spans="10:10" ht="21" customHeight="1">
      <c r="J501" s="2"/>
    </row>
    <row r="502" spans="10:10" ht="21" customHeight="1">
      <c r="J502" s="2"/>
    </row>
    <row r="503" spans="10:10" ht="21" customHeight="1">
      <c r="J503" s="2"/>
    </row>
    <row r="504" spans="10:10" ht="21" customHeight="1">
      <c r="J504" s="2"/>
    </row>
    <row r="505" spans="10:10" ht="21" customHeight="1">
      <c r="J505" s="2"/>
    </row>
    <row r="506" spans="10:10" ht="21" customHeight="1">
      <c r="J506" s="2"/>
    </row>
    <row r="507" spans="10:10" ht="21" customHeight="1">
      <c r="J507" s="2"/>
    </row>
    <row r="508" spans="10:10" ht="21" customHeight="1">
      <c r="J508" s="2"/>
    </row>
    <row r="509" spans="10:10" ht="21" customHeight="1">
      <c r="J509" s="2"/>
    </row>
    <row r="510" spans="10:10" ht="21" customHeight="1">
      <c r="J510" s="2"/>
    </row>
    <row r="511" spans="10:10" ht="21" customHeight="1">
      <c r="J511" s="2"/>
    </row>
    <row r="512" spans="10:10" ht="21" customHeight="1">
      <c r="J512" s="2"/>
    </row>
    <row r="513" spans="10:10" ht="21" customHeight="1">
      <c r="J513" s="2"/>
    </row>
    <row r="514" spans="10:10" ht="21" customHeight="1">
      <c r="J514" s="2"/>
    </row>
    <row r="515" spans="10:10" ht="21" customHeight="1">
      <c r="J515" s="2"/>
    </row>
    <row r="516" spans="10:10" ht="21" customHeight="1">
      <c r="J516" s="2"/>
    </row>
    <row r="517" spans="10:10" ht="21" customHeight="1">
      <c r="J517" s="2"/>
    </row>
    <row r="518" spans="10:10" ht="21" customHeight="1">
      <c r="J518" s="2"/>
    </row>
    <row r="519" spans="10:10" ht="21" customHeight="1">
      <c r="J519" s="2"/>
    </row>
    <row r="520" spans="10:10" ht="21" customHeight="1">
      <c r="J520" s="2"/>
    </row>
    <row r="521" spans="10:10" ht="21" customHeight="1">
      <c r="J521" s="2"/>
    </row>
    <row r="522" spans="10:10" ht="21" customHeight="1">
      <c r="J522" s="2"/>
    </row>
    <row r="523" spans="10:10" ht="21" customHeight="1">
      <c r="J523" s="2"/>
    </row>
    <row r="524" spans="10:10" ht="21" customHeight="1">
      <c r="J524" s="2"/>
    </row>
    <row r="525" spans="10:10" ht="21" customHeight="1">
      <c r="J525" s="2"/>
    </row>
    <row r="526" spans="10:10" ht="21" customHeight="1">
      <c r="J526" s="2"/>
    </row>
    <row r="527" spans="10:10" ht="21" customHeight="1">
      <c r="J527" s="2"/>
    </row>
    <row r="528" spans="10:10" ht="21" customHeight="1">
      <c r="J528" s="2"/>
    </row>
    <row r="529" spans="10:10" ht="21" customHeight="1">
      <c r="J529" s="2"/>
    </row>
    <row r="530" spans="10:10" ht="21" customHeight="1">
      <c r="J530" s="2"/>
    </row>
    <row r="531" spans="10:10" ht="21" customHeight="1">
      <c r="J531" s="2"/>
    </row>
    <row r="532" spans="10:10" ht="21" customHeight="1">
      <c r="J532" s="2"/>
    </row>
    <row r="533" spans="10:10" ht="21" customHeight="1">
      <c r="J533" s="2"/>
    </row>
    <row r="534" spans="10:10" ht="21" customHeight="1">
      <c r="J534" s="2"/>
    </row>
    <row r="535" spans="10:10" ht="21" customHeight="1">
      <c r="J535" s="2"/>
    </row>
    <row r="536" spans="10:10" ht="21" customHeight="1">
      <c r="J536" s="2"/>
    </row>
    <row r="537" spans="10:10" ht="21" customHeight="1">
      <c r="J537" s="2"/>
    </row>
    <row r="538" spans="10:10" ht="21" customHeight="1">
      <c r="J538" s="2"/>
    </row>
    <row r="539" spans="10:10" ht="21" customHeight="1">
      <c r="J539" s="2"/>
    </row>
    <row r="540" spans="10:10" ht="21" customHeight="1">
      <c r="J540" s="2"/>
    </row>
    <row r="541" spans="10:10" ht="21" customHeight="1">
      <c r="J541" s="2"/>
    </row>
    <row r="542" spans="10:10" ht="21" customHeight="1">
      <c r="J542" s="2"/>
    </row>
    <row r="543" spans="10:10" ht="21" customHeight="1">
      <c r="J543" s="2"/>
    </row>
    <row r="544" spans="10:10" ht="21" customHeight="1">
      <c r="J544" s="2"/>
    </row>
    <row r="545" spans="10:10" ht="21" customHeight="1">
      <c r="J545" s="2"/>
    </row>
    <row r="546" spans="10:10" ht="21" customHeight="1">
      <c r="J546" s="2"/>
    </row>
    <row r="547" spans="10:10" ht="15.75">
      <c r="J547" s="2"/>
    </row>
    <row r="548" spans="10:10" ht="15.75">
      <c r="J548" s="2"/>
    </row>
    <row r="549" spans="10:10" ht="15.75">
      <c r="J549" s="2"/>
    </row>
    <row r="550" spans="10:10" ht="15.75">
      <c r="J550" s="2"/>
    </row>
    <row r="551" spans="10:10" ht="15.75">
      <c r="J551" s="2"/>
    </row>
    <row r="552" spans="10:10" ht="15.75">
      <c r="J552" s="2"/>
    </row>
    <row r="553" spans="10:10" ht="15.75">
      <c r="J553" s="2"/>
    </row>
    <row r="554" spans="10:10" ht="15.75">
      <c r="J554" s="2"/>
    </row>
    <row r="555" spans="10:10" ht="15.75">
      <c r="J555" s="2"/>
    </row>
    <row r="556" spans="10:10" ht="15.75">
      <c r="J556" s="2"/>
    </row>
    <row r="557" spans="10:10" ht="15.75">
      <c r="J557" s="2"/>
    </row>
    <row r="558" spans="10:10" ht="15.75">
      <c r="J558" s="2"/>
    </row>
    <row r="559" spans="10:10" ht="15.75">
      <c r="J559" s="2"/>
    </row>
    <row r="560" spans="10:10" ht="15.75">
      <c r="J560" s="2"/>
    </row>
    <row r="561" spans="10:10" ht="15.75">
      <c r="J561" s="2"/>
    </row>
  </sheetData>
  <sheetProtection algorithmName="SHA-512" hashValue="emt3VnjZ71yixkedkdNQXon8yElH7wspI5bLhxBGW9c+AxMWZdpimoxI1YHDmm2ouDscLOXD3SvEIE+JXnrG6g==" saltValue="I7OK46G5s2i9aWQqXseXcw==" spinCount="100000" sheet="1" objects="1" scenarios="1"/>
  <mergeCells count="7">
    <mergeCell ref="M5:N5"/>
    <mergeCell ref="M6:N6"/>
    <mergeCell ref="K4:N4"/>
    <mergeCell ref="D4:D6"/>
    <mergeCell ref="E4:J6"/>
    <mergeCell ref="K5:L5"/>
    <mergeCell ref="K6:L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2" orientation="portrait" r:id="rId1"/>
  <headerFooter alignWithMargins="0">
    <oddFooter>Página &amp;P</oddFooter>
  </headerFooter>
  <rowBreaks count="1" manualBreakCount="1">
    <brk id="4" min="3" max="1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  <pageSetUpPr fitToPage="1"/>
  </sheetPr>
  <dimension ref="D1:N558"/>
  <sheetViews>
    <sheetView view="pageBreakPreview" zoomScaleNormal="100" zoomScaleSheetLayoutView="100" workbookViewId="0">
      <pane xSplit="10" ySplit="7" topLeftCell="K8" activePane="bottomRight" state="frozen"/>
      <selection activeCell="K4" sqref="K4:AL4"/>
      <selection pane="topRight" activeCell="K4" sqref="K4:AL4"/>
      <selection pane="bottomLeft" activeCell="K4" sqref="K4:AL4"/>
      <selection pane="bottomRight" activeCell="E15" sqref="E15"/>
    </sheetView>
  </sheetViews>
  <sheetFormatPr baseColWidth="10" defaultColWidth="9.140625" defaultRowHeight="11.25"/>
  <cols>
    <col min="1" max="3" width="0.85546875" style="12" customWidth="1"/>
    <col min="4" max="4" width="5.5703125" style="12" bestFit="1" customWidth="1"/>
    <col min="5" max="5" width="60.7109375" style="12" customWidth="1"/>
    <col min="6" max="7" width="31.7109375" style="12" hidden="1" customWidth="1"/>
    <col min="8" max="8" width="6.5703125" style="12" customWidth="1"/>
    <col min="9" max="9" width="6.85546875" style="14" bestFit="1" customWidth="1"/>
    <col min="10" max="10" width="10.7109375" style="13" bestFit="1" customWidth="1"/>
    <col min="11" max="14" width="17.7109375" style="12" customWidth="1"/>
    <col min="15" max="16384" width="9.140625" style="12"/>
  </cols>
  <sheetData>
    <row r="1" spans="4:14" ht="5.0999999999999996" customHeight="1"/>
    <row r="2" spans="4:14" ht="5.0999999999999996" customHeight="1"/>
    <row r="3" spans="4:14" ht="5.0999999999999996" customHeight="1" thickBot="1"/>
    <row r="4" spans="4:14" ht="50.1" customHeight="1" thickBot="1">
      <c r="D4" s="234"/>
      <c r="E4" s="236" t="s">
        <v>110</v>
      </c>
      <c r="F4" s="237"/>
      <c r="G4" s="237"/>
      <c r="H4" s="237"/>
      <c r="I4" s="237"/>
      <c r="J4" s="238"/>
      <c r="K4" s="244" t="s">
        <v>197</v>
      </c>
      <c r="L4" s="245"/>
      <c r="M4" s="245"/>
      <c r="N4" s="245"/>
    </row>
    <row r="5" spans="4:14" ht="24.95" customHeight="1">
      <c r="D5" s="235"/>
      <c r="E5" s="239"/>
      <c r="F5" s="239"/>
      <c r="G5" s="239"/>
      <c r="H5" s="239"/>
      <c r="I5" s="239"/>
      <c r="J5" s="239"/>
      <c r="K5" s="240" t="s">
        <v>80</v>
      </c>
      <c r="L5" s="241"/>
      <c r="M5" s="240" t="s">
        <v>80</v>
      </c>
      <c r="N5" s="241"/>
    </row>
    <row r="6" spans="4:14" ht="15" customHeight="1">
      <c r="D6" s="235"/>
      <c r="E6" s="239"/>
      <c r="F6" s="239"/>
      <c r="G6" s="239"/>
      <c r="H6" s="239"/>
      <c r="I6" s="239"/>
      <c r="J6" s="239"/>
      <c r="K6" s="242" t="s">
        <v>192</v>
      </c>
      <c r="L6" s="243"/>
      <c r="M6" s="242" t="s">
        <v>296</v>
      </c>
      <c r="N6" s="243"/>
    </row>
    <row r="7" spans="4:14" s="11" customFormat="1" ht="20.100000000000001" customHeight="1" thickBot="1">
      <c r="D7" s="27" t="s">
        <v>28</v>
      </c>
      <c r="E7" s="28" t="s">
        <v>13</v>
      </c>
      <c r="F7" s="28" t="s">
        <v>10</v>
      </c>
      <c r="G7" s="28" t="s">
        <v>11</v>
      </c>
      <c r="H7" s="28" t="s">
        <v>15</v>
      </c>
      <c r="I7" s="28" t="s">
        <v>16</v>
      </c>
      <c r="J7" s="36" t="s">
        <v>14</v>
      </c>
      <c r="K7" s="134" t="s">
        <v>29</v>
      </c>
      <c r="L7" s="135" t="s">
        <v>30</v>
      </c>
      <c r="M7" s="134" t="s">
        <v>29</v>
      </c>
      <c r="N7" s="135" t="s">
        <v>30</v>
      </c>
    </row>
    <row r="8" spans="4:14" ht="5.0999999999999996" customHeight="1" thickBot="1">
      <c r="D8" s="29"/>
      <c r="E8" s="25"/>
      <c r="F8" s="25"/>
      <c r="G8" s="25"/>
      <c r="H8" s="25"/>
      <c r="I8" s="26"/>
      <c r="J8" s="26"/>
      <c r="K8" s="15"/>
      <c r="L8" s="15"/>
      <c r="M8" s="15"/>
      <c r="N8" s="15"/>
    </row>
    <row r="9" spans="4:14" ht="21" customHeight="1">
      <c r="D9" s="44">
        <v>1</v>
      </c>
      <c r="E9" s="37" t="s">
        <v>36</v>
      </c>
      <c r="F9" s="38"/>
      <c r="G9" s="38"/>
      <c r="H9" s="16">
        <v>1953</v>
      </c>
      <c r="I9" s="17" t="s">
        <v>31</v>
      </c>
      <c r="J9" s="9">
        <f>+L9+N9</f>
        <v>380</v>
      </c>
      <c r="K9" s="136">
        <v>1</v>
      </c>
      <c r="L9" s="164">
        <v>190</v>
      </c>
      <c r="M9" s="167">
        <v>1</v>
      </c>
      <c r="N9" s="137">
        <v>190</v>
      </c>
    </row>
    <row r="10" spans="4:14" ht="20.25" customHeight="1">
      <c r="D10" s="48">
        <v>2</v>
      </c>
      <c r="E10" s="65" t="s">
        <v>82</v>
      </c>
      <c r="F10" s="66"/>
      <c r="G10" s="66"/>
      <c r="H10" s="67">
        <v>1950</v>
      </c>
      <c r="I10" s="68" t="s">
        <v>4</v>
      </c>
      <c r="J10" s="51">
        <f t="shared" ref="J10:J19" si="0">+L10+N10</f>
        <v>270</v>
      </c>
      <c r="K10" s="140" t="s">
        <v>8</v>
      </c>
      <c r="L10" s="166">
        <v>120</v>
      </c>
      <c r="M10" s="169">
        <v>2</v>
      </c>
      <c r="N10" s="141">
        <v>150</v>
      </c>
    </row>
    <row r="11" spans="4:14" ht="20.25" customHeight="1">
      <c r="D11" s="102">
        <v>3</v>
      </c>
      <c r="E11" s="18" t="s">
        <v>109</v>
      </c>
      <c r="F11" s="49"/>
      <c r="G11" s="49"/>
      <c r="H11" s="50">
        <v>1949</v>
      </c>
      <c r="I11" s="20" t="s">
        <v>5</v>
      </c>
      <c r="J11" s="51">
        <f t="shared" si="0"/>
        <v>220</v>
      </c>
      <c r="K11" s="140" t="s">
        <v>23</v>
      </c>
      <c r="L11" s="166">
        <v>100</v>
      </c>
      <c r="M11" s="169" t="s">
        <v>8</v>
      </c>
      <c r="N11" s="141">
        <v>120</v>
      </c>
    </row>
    <row r="12" spans="4:14" ht="21" customHeight="1">
      <c r="D12" s="48">
        <v>4</v>
      </c>
      <c r="E12" s="65" t="s">
        <v>111</v>
      </c>
      <c r="F12" s="66"/>
      <c r="G12" s="66"/>
      <c r="H12" s="67">
        <v>1948</v>
      </c>
      <c r="I12" s="68" t="s">
        <v>5</v>
      </c>
      <c r="J12" s="51">
        <f t="shared" ref="J12" si="1">+L12+N12</f>
        <v>150</v>
      </c>
      <c r="K12" s="138">
        <v>2</v>
      </c>
      <c r="L12" s="165">
        <v>150</v>
      </c>
      <c r="M12" s="168"/>
      <c r="N12" s="139"/>
    </row>
    <row r="13" spans="4:14" ht="20.25" customHeight="1">
      <c r="D13" s="102">
        <v>5</v>
      </c>
      <c r="E13" s="18" t="s">
        <v>310</v>
      </c>
      <c r="F13" s="49"/>
      <c r="G13" s="49"/>
      <c r="H13" s="50">
        <v>1948</v>
      </c>
      <c r="I13" s="20" t="s">
        <v>4</v>
      </c>
      <c r="J13" s="51">
        <f t="shared" si="0"/>
        <v>120</v>
      </c>
      <c r="K13" s="140"/>
      <c r="L13" s="166"/>
      <c r="M13" s="169" t="s">
        <v>8</v>
      </c>
      <c r="N13" s="141">
        <v>120</v>
      </c>
    </row>
    <row r="14" spans="4:14" ht="20.25" customHeight="1">
      <c r="D14" s="48">
        <v>5</v>
      </c>
      <c r="E14" s="18" t="s">
        <v>199</v>
      </c>
      <c r="F14" s="19"/>
      <c r="G14" s="19"/>
      <c r="H14" s="50">
        <v>1949</v>
      </c>
      <c r="I14" s="20" t="s">
        <v>9</v>
      </c>
      <c r="J14" s="51">
        <f t="shared" ref="J14" si="2">+L14+N14</f>
        <v>120</v>
      </c>
      <c r="K14" s="140" t="s">
        <v>8</v>
      </c>
      <c r="L14" s="166">
        <v>120</v>
      </c>
      <c r="M14" s="169"/>
      <c r="N14" s="141"/>
    </row>
    <row r="15" spans="4:14" ht="20.25" customHeight="1">
      <c r="D15" s="102">
        <v>7</v>
      </c>
      <c r="E15" s="18" t="s">
        <v>311</v>
      </c>
      <c r="F15" s="49"/>
      <c r="G15" s="49"/>
      <c r="H15" s="50">
        <v>1949</v>
      </c>
      <c r="I15" s="20" t="s">
        <v>4</v>
      </c>
      <c r="J15" s="51">
        <f t="shared" si="0"/>
        <v>100</v>
      </c>
      <c r="K15" s="140"/>
      <c r="L15" s="166"/>
      <c r="M15" s="169" t="s">
        <v>23</v>
      </c>
      <c r="N15" s="141">
        <v>100</v>
      </c>
    </row>
    <row r="16" spans="4:14" ht="20.25" customHeight="1">
      <c r="D16" s="48">
        <v>8</v>
      </c>
      <c r="E16" s="18" t="s">
        <v>313</v>
      </c>
      <c r="F16" s="49"/>
      <c r="G16" s="49"/>
      <c r="H16" s="50">
        <v>1949</v>
      </c>
      <c r="I16" s="20" t="s">
        <v>5</v>
      </c>
      <c r="J16" s="51">
        <f t="shared" si="0"/>
        <v>80</v>
      </c>
      <c r="K16" s="140"/>
      <c r="L16" s="166"/>
      <c r="M16" s="169" t="s">
        <v>24</v>
      </c>
      <c r="N16" s="141">
        <v>80</v>
      </c>
    </row>
    <row r="17" spans="4:14" ht="20.25" customHeight="1">
      <c r="D17" s="102">
        <v>8</v>
      </c>
      <c r="E17" s="89" t="s">
        <v>200</v>
      </c>
      <c r="F17" s="99"/>
      <c r="G17" s="99"/>
      <c r="H17" s="100">
        <v>1949</v>
      </c>
      <c r="I17" s="101" t="s">
        <v>2</v>
      </c>
      <c r="J17" s="51">
        <f t="shared" si="0"/>
        <v>80</v>
      </c>
      <c r="K17" s="140" t="s">
        <v>24</v>
      </c>
      <c r="L17" s="166">
        <v>80</v>
      </c>
      <c r="M17" s="169"/>
      <c r="N17" s="141"/>
    </row>
    <row r="18" spans="4:14" ht="20.25" customHeight="1">
      <c r="D18" s="91">
        <v>10</v>
      </c>
      <c r="E18" s="90" t="s">
        <v>113</v>
      </c>
      <c r="F18" s="92"/>
      <c r="G18" s="92"/>
      <c r="H18" s="93">
        <v>1941</v>
      </c>
      <c r="I18" s="94" t="s">
        <v>112</v>
      </c>
      <c r="J18" s="51">
        <f t="shared" si="0"/>
        <v>60</v>
      </c>
      <c r="K18" s="140" t="s">
        <v>12</v>
      </c>
      <c r="L18" s="166">
        <v>60</v>
      </c>
      <c r="M18" s="169"/>
      <c r="N18" s="141"/>
    </row>
    <row r="19" spans="4:14" ht="20.25" customHeight="1" thickBot="1">
      <c r="D19" s="95">
        <v>10</v>
      </c>
      <c r="E19" s="90" t="s">
        <v>201</v>
      </c>
      <c r="F19" s="92"/>
      <c r="G19" s="92"/>
      <c r="H19" s="93">
        <v>1945</v>
      </c>
      <c r="I19" s="94" t="s">
        <v>9</v>
      </c>
      <c r="J19" s="52">
        <f t="shared" si="0"/>
        <v>60</v>
      </c>
      <c r="K19" s="140" t="s">
        <v>12</v>
      </c>
      <c r="L19" s="166">
        <v>60</v>
      </c>
      <c r="M19" s="169"/>
      <c r="N19" s="141"/>
    </row>
    <row r="20" spans="4:14" ht="21" customHeight="1">
      <c r="J20" s="2"/>
      <c r="K20" s="1"/>
      <c r="L20" s="1"/>
      <c r="M20" s="1"/>
      <c r="N20" s="1"/>
    </row>
    <row r="21" spans="4:14" ht="21" customHeight="1">
      <c r="J21" s="2"/>
      <c r="K21" s="1"/>
      <c r="L21" s="1"/>
      <c r="M21" s="1"/>
      <c r="N21" s="1"/>
    </row>
    <row r="22" spans="4:14" ht="21" customHeight="1">
      <c r="J22" s="2"/>
      <c r="K22" s="1"/>
      <c r="L22" s="1"/>
      <c r="M22" s="1"/>
      <c r="N22" s="1"/>
    </row>
    <row r="23" spans="4:14" ht="21" customHeight="1">
      <c r="J23" s="2"/>
      <c r="K23" s="1"/>
      <c r="L23" s="1"/>
      <c r="M23" s="1"/>
      <c r="N23" s="1"/>
    </row>
    <row r="24" spans="4:14" ht="21" customHeight="1">
      <c r="J24" s="2"/>
      <c r="K24" s="1"/>
      <c r="L24" s="1"/>
      <c r="M24" s="1"/>
      <c r="N24" s="1"/>
    </row>
    <row r="25" spans="4:14" ht="21" customHeight="1">
      <c r="J25" s="2"/>
      <c r="K25" s="1"/>
      <c r="L25" s="1"/>
      <c r="M25" s="1"/>
      <c r="N25" s="1"/>
    </row>
    <row r="26" spans="4:14" ht="21" customHeight="1">
      <c r="J26" s="2"/>
      <c r="K26" s="1"/>
      <c r="L26" s="1"/>
      <c r="M26" s="1"/>
      <c r="N26" s="1"/>
    </row>
    <row r="27" spans="4:14" ht="21" customHeight="1">
      <c r="J27" s="2"/>
      <c r="K27" s="1"/>
      <c r="L27" s="1"/>
      <c r="M27" s="1"/>
      <c r="N27" s="1"/>
    </row>
    <row r="28" spans="4:14" ht="21" customHeight="1">
      <c r="J28" s="2"/>
      <c r="K28" s="1"/>
      <c r="L28" s="1"/>
      <c r="M28" s="1"/>
      <c r="N28" s="1"/>
    </row>
    <row r="29" spans="4:14" ht="21" customHeight="1">
      <c r="J29" s="2"/>
      <c r="K29" s="1"/>
      <c r="L29" s="1"/>
      <c r="M29" s="1"/>
      <c r="N29" s="1"/>
    </row>
    <row r="30" spans="4:14" ht="21" customHeight="1">
      <c r="J30" s="2"/>
      <c r="K30" s="1"/>
      <c r="L30" s="1"/>
      <c r="M30" s="1"/>
      <c r="N30" s="1"/>
    </row>
    <row r="31" spans="4:14" ht="21" customHeight="1">
      <c r="J31" s="2"/>
      <c r="K31" s="1"/>
      <c r="L31" s="1"/>
      <c r="M31" s="1"/>
      <c r="N31" s="1"/>
    </row>
    <row r="32" spans="4:14" ht="21" customHeight="1">
      <c r="J32" s="2"/>
      <c r="K32" s="1"/>
      <c r="L32" s="1"/>
      <c r="M32" s="1"/>
      <c r="N32" s="1"/>
    </row>
    <row r="33" spans="10:14" ht="21" customHeight="1">
      <c r="J33" s="2"/>
      <c r="K33" s="1"/>
      <c r="L33" s="1"/>
      <c r="M33" s="1"/>
      <c r="N33" s="1"/>
    </row>
    <row r="34" spans="10:14" ht="21" customHeight="1">
      <c r="J34" s="2"/>
      <c r="K34" s="1"/>
      <c r="L34" s="1"/>
      <c r="M34" s="1"/>
      <c r="N34" s="1"/>
    </row>
    <row r="35" spans="10:14" ht="21" customHeight="1">
      <c r="J35" s="2"/>
      <c r="K35" s="1"/>
      <c r="L35" s="1"/>
      <c r="M35" s="1"/>
      <c r="N35" s="1"/>
    </row>
    <row r="36" spans="10:14" ht="21" customHeight="1">
      <c r="J36" s="2"/>
      <c r="K36" s="1"/>
      <c r="L36" s="1"/>
      <c r="M36" s="1"/>
      <c r="N36" s="1"/>
    </row>
    <row r="37" spans="10:14" ht="21" customHeight="1">
      <c r="J37" s="2"/>
      <c r="K37" s="1"/>
      <c r="L37" s="1"/>
      <c r="M37" s="1"/>
      <c r="N37" s="1"/>
    </row>
    <row r="38" spans="10:14" ht="21" customHeight="1">
      <c r="J38" s="2"/>
      <c r="K38" s="1"/>
      <c r="L38" s="1"/>
      <c r="M38" s="1"/>
      <c r="N38" s="1"/>
    </row>
    <row r="39" spans="10:14" ht="21" customHeight="1">
      <c r="J39" s="2"/>
      <c r="K39" s="1"/>
      <c r="L39" s="1"/>
      <c r="M39" s="1"/>
      <c r="N39" s="1"/>
    </row>
    <row r="40" spans="10:14" ht="21" customHeight="1">
      <c r="J40" s="2"/>
      <c r="K40" s="1"/>
      <c r="L40" s="1"/>
      <c r="M40" s="1"/>
      <c r="N40" s="1"/>
    </row>
    <row r="41" spans="10:14" ht="21" customHeight="1">
      <c r="J41" s="2"/>
      <c r="K41" s="1"/>
      <c r="L41" s="1"/>
      <c r="M41" s="1"/>
      <c r="N41" s="1"/>
    </row>
    <row r="42" spans="10:14" ht="21" customHeight="1">
      <c r="J42" s="2"/>
      <c r="K42" s="1"/>
      <c r="L42" s="1"/>
      <c r="M42" s="1"/>
      <c r="N42" s="1"/>
    </row>
    <row r="43" spans="10:14" ht="21" customHeight="1">
      <c r="J43" s="2"/>
      <c r="K43" s="1"/>
      <c r="L43" s="1"/>
      <c r="M43" s="1"/>
      <c r="N43" s="1"/>
    </row>
    <row r="44" spans="10:14" ht="21" customHeight="1">
      <c r="J44" s="2"/>
      <c r="K44" s="1"/>
      <c r="L44" s="1"/>
      <c r="M44" s="1"/>
      <c r="N44" s="1"/>
    </row>
    <row r="45" spans="10:14" ht="21" customHeight="1">
      <c r="J45" s="2"/>
      <c r="K45" s="1"/>
      <c r="L45" s="1"/>
      <c r="M45" s="1"/>
      <c r="N45" s="1"/>
    </row>
    <row r="46" spans="10:14" ht="21" customHeight="1">
      <c r="J46" s="2"/>
      <c r="K46" s="1"/>
      <c r="L46" s="1"/>
      <c r="M46" s="1"/>
      <c r="N46" s="1"/>
    </row>
    <row r="47" spans="10:14" ht="21" customHeight="1">
      <c r="J47" s="2"/>
      <c r="K47" s="1"/>
      <c r="L47" s="1"/>
      <c r="M47" s="1"/>
      <c r="N47" s="1"/>
    </row>
    <row r="48" spans="10:14" ht="21" customHeight="1">
      <c r="J48" s="2"/>
      <c r="K48" s="1"/>
      <c r="L48" s="1"/>
      <c r="M48" s="1"/>
      <c r="N48" s="1"/>
    </row>
    <row r="49" spans="10:14" ht="21" customHeight="1">
      <c r="J49" s="2"/>
      <c r="K49" s="1"/>
      <c r="L49" s="1"/>
      <c r="M49" s="1"/>
      <c r="N49" s="1"/>
    </row>
    <row r="50" spans="10:14" ht="21" customHeight="1">
      <c r="J50" s="2"/>
      <c r="K50" s="1"/>
      <c r="L50" s="1"/>
      <c r="M50" s="1"/>
      <c r="N50" s="1"/>
    </row>
    <row r="51" spans="10:14" ht="21" customHeight="1">
      <c r="J51" s="2"/>
      <c r="K51" s="1"/>
      <c r="L51" s="1"/>
      <c r="M51" s="1"/>
      <c r="N51" s="1"/>
    </row>
    <row r="52" spans="10:14" ht="21" customHeight="1">
      <c r="J52" s="2"/>
      <c r="K52" s="1"/>
      <c r="L52" s="1"/>
      <c r="M52" s="1"/>
      <c r="N52" s="1"/>
    </row>
    <row r="53" spans="10:14" ht="21" customHeight="1">
      <c r="J53" s="2"/>
      <c r="K53" s="1"/>
      <c r="L53" s="1"/>
      <c r="M53" s="1"/>
      <c r="N53" s="1"/>
    </row>
    <row r="54" spans="10:14" ht="21" customHeight="1">
      <c r="J54" s="2"/>
      <c r="K54" s="1"/>
      <c r="L54" s="1"/>
      <c r="M54" s="1"/>
      <c r="N54" s="1"/>
    </row>
    <row r="55" spans="10:14" ht="21" customHeight="1">
      <c r="J55" s="2"/>
      <c r="K55" s="1"/>
      <c r="L55" s="1"/>
      <c r="M55" s="1"/>
      <c r="N55" s="1"/>
    </row>
    <row r="56" spans="10:14" ht="21" customHeight="1">
      <c r="J56" s="2"/>
      <c r="K56" s="1"/>
      <c r="L56" s="1"/>
      <c r="M56" s="1"/>
      <c r="N56" s="1"/>
    </row>
    <row r="57" spans="10:14" ht="21" customHeight="1">
      <c r="J57" s="2"/>
      <c r="K57" s="1"/>
      <c r="L57" s="1"/>
      <c r="M57" s="1"/>
      <c r="N57" s="1"/>
    </row>
    <row r="58" spans="10:14" ht="21" customHeight="1">
      <c r="J58" s="2"/>
      <c r="K58" s="1"/>
      <c r="L58" s="1"/>
      <c r="M58" s="1"/>
      <c r="N58" s="1"/>
    </row>
    <row r="59" spans="10:14" ht="21" customHeight="1">
      <c r="J59" s="2"/>
      <c r="K59" s="1"/>
      <c r="L59" s="1"/>
      <c r="M59" s="1"/>
      <c r="N59" s="1"/>
    </row>
    <row r="60" spans="10:14" ht="21" customHeight="1">
      <c r="J60" s="2"/>
      <c r="K60" s="1"/>
      <c r="L60" s="1"/>
      <c r="M60" s="1"/>
      <c r="N60" s="1"/>
    </row>
    <row r="61" spans="10:14" ht="21" customHeight="1">
      <c r="J61" s="2"/>
      <c r="K61" s="1"/>
      <c r="L61" s="1"/>
      <c r="M61" s="1"/>
      <c r="N61" s="1"/>
    </row>
    <row r="62" spans="10:14" ht="21" customHeight="1">
      <c r="J62" s="2"/>
      <c r="K62" s="1"/>
      <c r="L62" s="1"/>
      <c r="M62" s="1"/>
      <c r="N62" s="1"/>
    </row>
    <row r="63" spans="10:14" ht="21" customHeight="1">
      <c r="J63" s="2"/>
      <c r="K63" s="1"/>
      <c r="L63" s="1"/>
      <c r="M63" s="1"/>
      <c r="N63" s="1"/>
    </row>
    <row r="64" spans="10:14" ht="21" customHeight="1">
      <c r="J64" s="2"/>
      <c r="K64" s="1"/>
      <c r="L64" s="1"/>
      <c r="M64" s="1"/>
      <c r="N64" s="1"/>
    </row>
    <row r="65" spans="10:14" ht="21" customHeight="1">
      <c r="J65" s="2"/>
      <c r="K65" s="1"/>
      <c r="L65" s="1"/>
      <c r="M65" s="1"/>
      <c r="N65" s="1"/>
    </row>
    <row r="66" spans="10:14" ht="21" customHeight="1">
      <c r="J66" s="2"/>
      <c r="K66" s="1"/>
      <c r="L66" s="1"/>
      <c r="M66" s="1"/>
      <c r="N66" s="1"/>
    </row>
    <row r="67" spans="10:14" ht="21" customHeight="1">
      <c r="J67" s="2"/>
      <c r="K67" s="1"/>
      <c r="L67" s="1"/>
      <c r="M67" s="1"/>
      <c r="N67" s="1"/>
    </row>
    <row r="68" spans="10:14" ht="21" customHeight="1">
      <c r="J68" s="2"/>
      <c r="K68" s="1"/>
      <c r="L68" s="1"/>
      <c r="M68" s="1"/>
      <c r="N68" s="1"/>
    </row>
    <row r="69" spans="10:14" ht="21" customHeight="1">
      <c r="J69" s="2"/>
      <c r="K69" s="1"/>
      <c r="L69" s="1"/>
      <c r="M69" s="1"/>
      <c r="N69" s="1"/>
    </row>
    <row r="70" spans="10:14" ht="21" customHeight="1">
      <c r="J70" s="2"/>
      <c r="K70" s="1"/>
      <c r="L70" s="1"/>
      <c r="M70" s="1"/>
      <c r="N70" s="1"/>
    </row>
    <row r="71" spans="10:14" ht="21" customHeight="1">
      <c r="J71" s="2"/>
      <c r="K71" s="1"/>
      <c r="L71" s="1"/>
      <c r="M71" s="1"/>
      <c r="N71" s="1"/>
    </row>
    <row r="72" spans="10:14" ht="21" customHeight="1">
      <c r="J72" s="2"/>
      <c r="K72" s="1"/>
      <c r="L72" s="1"/>
      <c r="M72" s="1"/>
      <c r="N72" s="1"/>
    </row>
    <row r="73" spans="10:14" ht="21" customHeight="1">
      <c r="J73" s="2"/>
      <c r="K73" s="1"/>
      <c r="L73" s="1"/>
      <c r="M73" s="1"/>
      <c r="N73" s="1"/>
    </row>
    <row r="74" spans="10:14" ht="21" customHeight="1">
      <c r="J74" s="2"/>
      <c r="K74" s="1"/>
      <c r="L74" s="1"/>
      <c r="M74" s="1"/>
      <c r="N74" s="1"/>
    </row>
    <row r="75" spans="10:14" ht="21" customHeight="1">
      <c r="J75" s="2"/>
      <c r="K75" s="1"/>
      <c r="L75" s="1"/>
      <c r="M75" s="1"/>
      <c r="N75" s="1"/>
    </row>
    <row r="76" spans="10:14" ht="21" customHeight="1">
      <c r="J76" s="2"/>
      <c r="K76" s="1"/>
      <c r="L76" s="1"/>
      <c r="M76" s="1"/>
      <c r="N76" s="1"/>
    </row>
    <row r="77" spans="10:14" ht="21" customHeight="1">
      <c r="J77" s="2"/>
      <c r="K77" s="1"/>
      <c r="L77" s="1"/>
      <c r="M77" s="1"/>
      <c r="N77" s="1"/>
    </row>
    <row r="78" spans="10:14" ht="21" customHeight="1">
      <c r="J78" s="2"/>
      <c r="K78" s="1"/>
      <c r="L78" s="1"/>
      <c r="M78" s="1"/>
      <c r="N78" s="1"/>
    </row>
    <row r="79" spans="10:14" ht="21" customHeight="1">
      <c r="J79" s="2"/>
      <c r="K79" s="1"/>
      <c r="L79" s="1"/>
      <c r="M79" s="1"/>
      <c r="N79" s="1"/>
    </row>
    <row r="80" spans="10:14" ht="21" customHeight="1">
      <c r="J80" s="2"/>
      <c r="K80" s="1"/>
      <c r="L80" s="1"/>
      <c r="M80" s="1"/>
      <c r="N80" s="1"/>
    </row>
    <row r="81" spans="10:14" ht="21" customHeight="1">
      <c r="J81" s="2"/>
      <c r="K81" s="1"/>
      <c r="L81" s="1"/>
      <c r="M81" s="1"/>
      <c r="N81" s="1"/>
    </row>
    <row r="82" spans="10:14" ht="21" customHeight="1">
      <c r="J82" s="2"/>
      <c r="K82" s="1"/>
      <c r="L82" s="1"/>
      <c r="M82" s="1"/>
      <c r="N82" s="1"/>
    </row>
    <row r="83" spans="10:14" ht="21" customHeight="1">
      <c r="J83" s="2"/>
      <c r="K83" s="1"/>
      <c r="L83" s="1"/>
      <c r="M83" s="1"/>
      <c r="N83" s="1"/>
    </row>
    <row r="84" spans="10:14" ht="21" customHeight="1">
      <c r="J84" s="2"/>
      <c r="K84" s="1"/>
      <c r="L84" s="1"/>
      <c r="M84" s="1"/>
      <c r="N84" s="1"/>
    </row>
    <row r="85" spans="10:14" ht="21" customHeight="1">
      <c r="J85" s="2"/>
      <c r="K85" s="1"/>
      <c r="L85" s="1"/>
      <c r="M85" s="1"/>
      <c r="N85" s="1"/>
    </row>
    <row r="86" spans="10:14" ht="21" customHeight="1">
      <c r="J86" s="2"/>
      <c r="K86" s="1"/>
      <c r="L86" s="1"/>
      <c r="M86" s="1"/>
      <c r="N86" s="1"/>
    </row>
    <row r="87" spans="10:14" ht="21" customHeight="1">
      <c r="J87" s="2"/>
      <c r="K87" s="1"/>
      <c r="L87" s="1"/>
      <c r="M87" s="1"/>
      <c r="N87" s="1"/>
    </row>
    <row r="88" spans="10:14" ht="21" customHeight="1">
      <c r="J88" s="2"/>
      <c r="K88" s="1"/>
      <c r="L88" s="1"/>
      <c r="M88" s="1"/>
      <c r="N88" s="1"/>
    </row>
    <row r="89" spans="10:14" ht="21" customHeight="1">
      <c r="J89" s="2"/>
      <c r="K89" s="1"/>
      <c r="L89" s="1"/>
      <c r="M89" s="1"/>
      <c r="N89" s="1"/>
    </row>
    <row r="90" spans="10:14" ht="21" customHeight="1">
      <c r="J90" s="2"/>
      <c r="K90" s="1"/>
      <c r="L90" s="1"/>
      <c r="M90" s="1"/>
      <c r="N90" s="1"/>
    </row>
    <row r="91" spans="10:14" ht="21" customHeight="1">
      <c r="J91" s="2"/>
      <c r="K91" s="1"/>
      <c r="L91" s="1"/>
      <c r="M91" s="1"/>
      <c r="N91" s="1"/>
    </row>
    <row r="92" spans="10:14" ht="21" customHeight="1">
      <c r="J92" s="2"/>
      <c r="K92" s="1"/>
      <c r="L92" s="1"/>
      <c r="M92" s="1"/>
      <c r="N92" s="1"/>
    </row>
    <row r="93" spans="10:14" ht="21" customHeight="1">
      <c r="J93" s="2"/>
      <c r="K93" s="1"/>
      <c r="L93" s="1"/>
      <c r="M93" s="1"/>
      <c r="N93" s="1"/>
    </row>
    <row r="94" spans="10:14" ht="21" customHeight="1">
      <c r="J94" s="2"/>
      <c r="K94" s="1"/>
      <c r="L94" s="1"/>
      <c r="M94" s="1"/>
      <c r="N94" s="1"/>
    </row>
    <row r="95" spans="10:14" ht="21" customHeight="1">
      <c r="J95" s="2"/>
      <c r="K95" s="1"/>
      <c r="L95" s="1"/>
      <c r="M95" s="1"/>
      <c r="N95" s="1"/>
    </row>
    <row r="96" spans="10:14" ht="21" customHeight="1">
      <c r="J96" s="2"/>
      <c r="K96" s="1"/>
      <c r="L96" s="1"/>
      <c r="M96" s="1"/>
      <c r="N96" s="1"/>
    </row>
    <row r="97" spans="10:14" ht="21" customHeight="1">
      <c r="J97" s="2"/>
      <c r="K97" s="1"/>
      <c r="L97" s="1"/>
      <c r="M97" s="1"/>
      <c r="N97" s="1"/>
    </row>
    <row r="98" spans="10:14" ht="21" customHeight="1">
      <c r="J98" s="2"/>
      <c r="K98" s="1"/>
      <c r="L98" s="1"/>
      <c r="M98" s="1"/>
      <c r="N98" s="1"/>
    </row>
    <row r="99" spans="10:14" ht="21" customHeight="1">
      <c r="J99" s="2"/>
      <c r="K99" s="1"/>
      <c r="L99" s="1"/>
      <c r="M99" s="1"/>
      <c r="N99" s="1"/>
    </row>
    <row r="100" spans="10:14" ht="21" customHeight="1">
      <c r="J100" s="2"/>
      <c r="K100" s="1"/>
      <c r="L100" s="1"/>
      <c r="M100" s="1"/>
      <c r="N100" s="1"/>
    </row>
    <row r="101" spans="10:14" ht="21" customHeight="1">
      <c r="J101" s="2"/>
      <c r="K101" s="1"/>
      <c r="L101" s="1"/>
      <c r="M101" s="1"/>
      <c r="N101" s="1"/>
    </row>
    <row r="102" spans="10:14" ht="21" customHeight="1">
      <c r="J102" s="2"/>
      <c r="K102" s="1"/>
      <c r="L102" s="1"/>
      <c r="M102" s="1"/>
      <c r="N102" s="1"/>
    </row>
    <row r="103" spans="10:14" ht="21" customHeight="1">
      <c r="J103" s="2"/>
      <c r="K103" s="1"/>
      <c r="L103" s="1"/>
      <c r="M103" s="1"/>
      <c r="N103" s="1"/>
    </row>
    <row r="104" spans="10:14" ht="21" customHeight="1">
      <c r="J104" s="2"/>
      <c r="K104" s="1"/>
      <c r="L104" s="1"/>
      <c r="M104" s="1"/>
      <c r="N104" s="1"/>
    </row>
    <row r="105" spans="10:14" ht="21" customHeight="1">
      <c r="J105" s="2"/>
      <c r="K105" s="1"/>
      <c r="L105" s="1"/>
      <c r="M105" s="1"/>
      <c r="N105" s="1"/>
    </row>
    <row r="106" spans="10:14" ht="21" customHeight="1">
      <c r="J106" s="2"/>
      <c r="K106" s="1"/>
      <c r="L106" s="1"/>
      <c r="M106" s="1"/>
      <c r="N106" s="1"/>
    </row>
    <row r="107" spans="10:14" ht="21" customHeight="1">
      <c r="J107" s="2"/>
      <c r="K107" s="1"/>
      <c r="L107" s="1"/>
      <c r="M107" s="1"/>
      <c r="N107" s="1"/>
    </row>
    <row r="108" spans="10:14" ht="21" customHeight="1">
      <c r="J108" s="2"/>
      <c r="K108" s="1"/>
      <c r="L108" s="1"/>
      <c r="M108" s="1"/>
      <c r="N108" s="1"/>
    </row>
    <row r="109" spans="10:14" ht="21" customHeight="1">
      <c r="J109" s="2"/>
      <c r="K109" s="1"/>
      <c r="L109" s="1"/>
      <c r="M109" s="1"/>
      <c r="N109" s="1"/>
    </row>
    <row r="110" spans="10:14" ht="21" customHeight="1">
      <c r="J110" s="2"/>
      <c r="K110" s="1"/>
      <c r="L110" s="1"/>
      <c r="M110" s="1"/>
      <c r="N110" s="1"/>
    </row>
    <row r="111" spans="10:14" ht="21" customHeight="1">
      <c r="J111" s="2"/>
      <c r="K111" s="1"/>
      <c r="L111" s="1"/>
      <c r="M111" s="1"/>
      <c r="N111" s="1"/>
    </row>
    <row r="112" spans="10:14" ht="21" customHeight="1">
      <c r="J112" s="2"/>
      <c r="K112" s="1"/>
      <c r="L112" s="1"/>
      <c r="M112" s="1"/>
      <c r="N112" s="1"/>
    </row>
    <row r="113" spans="10:14" ht="21" customHeight="1">
      <c r="J113" s="2"/>
      <c r="K113" s="1"/>
      <c r="L113" s="1"/>
      <c r="M113" s="1"/>
      <c r="N113" s="1"/>
    </row>
    <row r="114" spans="10:14" ht="21" customHeight="1">
      <c r="J114" s="2"/>
      <c r="K114" s="1"/>
      <c r="L114" s="1"/>
      <c r="M114" s="1"/>
      <c r="N114" s="1"/>
    </row>
    <row r="115" spans="10:14" ht="21" customHeight="1">
      <c r="J115" s="2"/>
      <c r="K115" s="1"/>
      <c r="L115" s="1"/>
      <c r="M115" s="1"/>
      <c r="N115" s="1"/>
    </row>
    <row r="116" spans="10:14" ht="21" customHeight="1">
      <c r="J116" s="2"/>
      <c r="K116" s="1"/>
      <c r="L116" s="1"/>
      <c r="M116" s="1"/>
      <c r="N116" s="1"/>
    </row>
    <row r="117" spans="10:14" ht="21" customHeight="1">
      <c r="J117" s="2"/>
      <c r="K117" s="1"/>
      <c r="L117" s="1"/>
      <c r="M117" s="1"/>
      <c r="N117" s="1"/>
    </row>
    <row r="118" spans="10:14" ht="21" customHeight="1">
      <c r="J118" s="2"/>
      <c r="K118" s="1"/>
      <c r="L118" s="1"/>
      <c r="M118" s="1"/>
      <c r="N118" s="1"/>
    </row>
    <row r="119" spans="10:14" ht="21" customHeight="1">
      <c r="J119" s="2"/>
      <c r="K119" s="1"/>
      <c r="L119" s="1"/>
      <c r="M119" s="1"/>
      <c r="N119" s="1"/>
    </row>
    <row r="120" spans="10:14" ht="21" customHeight="1">
      <c r="J120" s="2"/>
      <c r="K120" s="1"/>
      <c r="L120" s="1"/>
      <c r="M120" s="1"/>
      <c r="N120" s="1"/>
    </row>
    <row r="121" spans="10:14" ht="21" customHeight="1">
      <c r="J121" s="2"/>
      <c r="K121" s="1"/>
      <c r="L121" s="1"/>
      <c r="M121" s="1"/>
      <c r="N121" s="1"/>
    </row>
    <row r="122" spans="10:14" ht="21" customHeight="1">
      <c r="J122" s="2"/>
      <c r="K122" s="1"/>
      <c r="L122" s="1"/>
      <c r="M122" s="1"/>
      <c r="N122" s="1"/>
    </row>
    <row r="123" spans="10:14" ht="21" customHeight="1">
      <c r="J123" s="2"/>
      <c r="K123" s="1"/>
      <c r="L123" s="1"/>
      <c r="M123" s="1"/>
      <c r="N123" s="1"/>
    </row>
    <row r="124" spans="10:14" ht="21" customHeight="1">
      <c r="J124" s="2"/>
      <c r="K124" s="1"/>
      <c r="L124" s="1"/>
      <c r="M124" s="1"/>
      <c r="N124" s="1"/>
    </row>
    <row r="125" spans="10:14" ht="21" customHeight="1">
      <c r="J125" s="2"/>
      <c r="K125" s="1"/>
      <c r="L125" s="1"/>
      <c r="M125" s="1"/>
      <c r="N125" s="1"/>
    </row>
    <row r="126" spans="10:14" ht="21" customHeight="1">
      <c r="J126" s="2"/>
      <c r="K126" s="1"/>
      <c r="L126" s="1"/>
      <c r="M126" s="1"/>
      <c r="N126" s="1"/>
    </row>
    <row r="127" spans="10:14" ht="21" customHeight="1">
      <c r="J127" s="2"/>
      <c r="K127" s="1"/>
      <c r="L127" s="1"/>
      <c r="M127" s="1"/>
      <c r="N127" s="1"/>
    </row>
    <row r="128" spans="10:14" ht="21" customHeight="1">
      <c r="J128" s="2"/>
      <c r="K128" s="1"/>
      <c r="L128" s="1"/>
      <c r="M128" s="1"/>
      <c r="N128" s="1"/>
    </row>
    <row r="129" spans="10:14" ht="21" customHeight="1">
      <c r="J129" s="2"/>
      <c r="K129" s="1"/>
      <c r="L129" s="1"/>
      <c r="M129" s="1"/>
      <c r="N129" s="1"/>
    </row>
    <row r="130" spans="10:14" ht="21" customHeight="1">
      <c r="J130" s="2"/>
      <c r="K130" s="1"/>
      <c r="L130" s="1"/>
      <c r="M130" s="1"/>
      <c r="N130" s="1"/>
    </row>
    <row r="131" spans="10:14" ht="21" customHeight="1">
      <c r="J131" s="2"/>
      <c r="K131" s="1"/>
      <c r="L131" s="1"/>
      <c r="M131" s="1"/>
      <c r="N131" s="1"/>
    </row>
    <row r="132" spans="10:14" ht="21" customHeight="1">
      <c r="J132" s="2"/>
      <c r="K132" s="1"/>
      <c r="L132" s="1"/>
      <c r="M132" s="1"/>
      <c r="N132" s="1"/>
    </row>
    <row r="133" spans="10:14" ht="21" customHeight="1">
      <c r="J133" s="2"/>
      <c r="K133" s="1"/>
      <c r="L133" s="1"/>
      <c r="M133" s="1"/>
      <c r="N133" s="1"/>
    </row>
    <row r="134" spans="10:14" ht="21" customHeight="1">
      <c r="J134" s="2"/>
      <c r="K134" s="1"/>
      <c r="L134" s="1"/>
      <c r="M134" s="1"/>
      <c r="N134" s="1"/>
    </row>
    <row r="135" spans="10:14" ht="21" customHeight="1">
      <c r="J135" s="2"/>
      <c r="K135" s="1"/>
      <c r="L135" s="1"/>
      <c r="M135" s="1"/>
      <c r="N135" s="1"/>
    </row>
    <row r="136" spans="10:14" ht="21" customHeight="1">
      <c r="J136" s="2"/>
      <c r="K136" s="1"/>
      <c r="L136" s="1"/>
      <c r="M136" s="1"/>
      <c r="N136" s="1"/>
    </row>
    <row r="137" spans="10:14" ht="21" customHeight="1">
      <c r="J137" s="2"/>
      <c r="K137" s="1"/>
      <c r="L137" s="1"/>
      <c r="M137" s="1"/>
      <c r="N137" s="1"/>
    </row>
    <row r="138" spans="10:14" ht="21" customHeight="1">
      <c r="J138" s="2"/>
      <c r="K138" s="1"/>
      <c r="L138" s="1"/>
      <c r="M138" s="1"/>
      <c r="N138" s="1"/>
    </row>
    <row r="139" spans="10:14" ht="21" customHeight="1">
      <c r="J139" s="2"/>
      <c r="K139" s="1"/>
      <c r="L139" s="1"/>
      <c r="M139" s="1"/>
      <c r="N139" s="1"/>
    </row>
    <row r="140" spans="10:14" ht="21" customHeight="1">
      <c r="J140" s="2"/>
      <c r="K140" s="1"/>
      <c r="L140" s="1"/>
      <c r="M140" s="1"/>
      <c r="N140" s="1"/>
    </row>
    <row r="141" spans="10:14" ht="21" customHeight="1">
      <c r="J141" s="2"/>
      <c r="K141" s="1"/>
      <c r="L141" s="1"/>
      <c r="M141" s="1"/>
      <c r="N141" s="1"/>
    </row>
    <row r="142" spans="10:14" ht="21" customHeight="1">
      <c r="J142" s="2"/>
      <c r="K142" s="1"/>
      <c r="L142" s="1"/>
      <c r="M142" s="1"/>
      <c r="N142" s="1"/>
    </row>
    <row r="143" spans="10:14" ht="21" customHeight="1">
      <c r="J143" s="2"/>
      <c r="K143" s="1"/>
      <c r="L143" s="1"/>
      <c r="M143" s="1"/>
      <c r="N143" s="1"/>
    </row>
    <row r="144" spans="10:14" ht="21" customHeight="1">
      <c r="J144" s="2"/>
      <c r="K144" s="1"/>
      <c r="L144" s="1"/>
      <c r="M144" s="1"/>
      <c r="N144" s="1"/>
    </row>
    <row r="145" spans="10:14" ht="21" customHeight="1">
      <c r="J145" s="2"/>
      <c r="K145" s="1"/>
      <c r="L145" s="1"/>
      <c r="M145" s="1"/>
      <c r="N145" s="1"/>
    </row>
    <row r="146" spans="10:14" ht="21" customHeight="1">
      <c r="J146" s="2"/>
      <c r="K146" s="1"/>
      <c r="L146" s="1"/>
      <c r="M146" s="1"/>
      <c r="N146" s="1"/>
    </row>
    <row r="147" spans="10:14" ht="21" customHeight="1">
      <c r="J147" s="2"/>
      <c r="K147" s="1"/>
      <c r="L147" s="1"/>
      <c r="M147" s="1"/>
      <c r="N147" s="1"/>
    </row>
    <row r="148" spans="10:14" ht="21" customHeight="1">
      <c r="J148" s="2"/>
      <c r="K148" s="1"/>
      <c r="L148" s="1"/>
      <c r="M148" s="1"/>
      <c r="N148" s="1"/>
    </row>
    <row r="149" spans="10:14" ht="21" customHeight="1">
      <c r="J149" s="2"/>
      <c r="K149" s="1"/>
      <c r="L149" s="1"/>
      <c r="M149" s="1"/>
      <c r="N149" s="1"/>
    </row>
    <row r="150" spans="10:14" ht="21" customHeight="1">
      <c r="J150" s="2"/>
      <c r="K150" s="1"/>
      <c r="L150" s="1"/>
      <c r="M150" s="1"/>
      <c r="N150" s="1"/>
    </row>
    <row r="151" spans="10:14" ht="21" customHeight="1">
      <c r="J151" s="2"/>
      <c r="K151" s="1"/>
      <c r="L151" s="1"/>
      <c r="M151" s="1"/>
      <c r="N151" s="1"/>
    </row>
    <row r="152" spans="10:14" ht="21" customHeight="1">
      <c r="J152" s="2"/>
      <c r="K152" s="1"/>
      <c r="L152" s="1"/>
      <c r="M152" s="1"/>
      <c r="N152" s="1"/>
    </row>
    <row r="153" spans="10:14" ht="21" customHeight="1">
      <c r="J153" s="2"/>
      <c r="K153" s="1"/>
      <c r="L153" s="1"/>
      <c r="M153" s="1"/>
      <c r="N153" s="1"/>
    </row>
    <row r="154" spans="10:14" ht="21" customHeight="1">
      <c r="J154" s="2"/>
      <c r="K154" s="1"/>
      <c r="L154" s="1"/>
      <c r="M154" s="1"/>
      <c r="N154" s="1"/>
    </row>
    <row r="155" spans="10:14" ht="21" customHeight="1">
      <c r="J155" s="2"/>
      <c r="K155" s="1"/>
      <c r="L155" s="1"/>
      <c r="M155" s="1"/>
      <c r="N155" s="1"/>
    </row>
    <row r="156" spans="10:14" ht="21" customHeight="1">
      <c r="J156" s="2"/>
      <c r="K156" s="1"/>
      <c r="L156" s="1"/>
      <c r="M156" s="1"/>
      <c r="N156" s="1"/>
    </row>
    <row r="157" spans="10:14" ht="21" customHeight="1">
      <c r="J157" s="2"/>
      <c r="K157" s="1"/>
      <c r="L157" s="1"/>
      <c r="M157" s="1"/>
      <c r="N157" s="1"/>
    </row>
    <row r="158" spans="10:14" ht="21" customHeight="1">
      <c r="J158" s="2"/>
      <c r="K158" s="1"/>
      <c r="L158" s="1"/>
      <c r="M158" s="1"/>
      <c r="N158" s="1"/>
    </row>
    <row r="159" spans="10:14" ht="21" customHeight="1">
      <c r="J159" s="2"/>
      <c r="K159" s="1"/>
      <c r="L159" s="1"/>
      <c r="M159" s="1"/>
      <c r="N159" s="1"/>
    </row>
    <row r="160" spans="10:14" ht="21" customHeight="1">
      <c r="J160" s="2"/>
      <c r="K160" s="1"/>
      <c r="L160" s="1"/>
      <c r="M160" s="1"/>
      <c r="N160" s="1"/>
    </row>
    <row r="161" spans="10:14" ht="21" customHeight="1">
      <c r="J161" s="2"/>
      <c r="K161" s="1"/>
      <c r="L161" s="1"/>
      <c r="M161" s="1"/>
      <c r="N161" s="1"/>
    </row>
    <row r="162" spans="10:14" ht="21" customHeight="1">
      <c r="J162" s="2"/>
      <c r="K162" s="1"/>
      <c r="L162" s="1"/>
      <c r="M162" s="1"/>
      <c r="N162" s="1"/>
    </row>
    <row r="163" spans="10:14" ht="21" customHeight="1">
      <c r="J163" s="2"/>
      <c r="K163" s="1"/>
      <c r="L163" s="1"/>
      <c r="M163" s="1"/>
      <c r="N163" s="1"/>
    </row>
    <row r="164" spans="10:14" ht="21" customHeight="1">
      <c r="J164" s="2"/>
      <c r="K164" s="1"/>
      <c r="L164" s="1"/>
      <c r="M164" s="1"/>
      <c r="N164" s="1"/>
    </row>
    <row r="165" spans="10:14" ht="21" customHeight="1">
      <c r="J165" s="2"/>
      <c r="K165" s="1"/>
      <c r="L165" s="1"/>
      <c r="M165" s="1"/>
      <c r="N165" s="1"/>
    </row>
    <row r="166" spans="10:14" ht="21" customHeight="1">
      <c r="J166" s="2"/>
      <c r="K166" s="1"/>
      <c r="L166" s="1"/>
      <c r="M166" s="1"/>
      <c r="N166" s="1"/>
    </row>
    <row r="167" spans="10:14" ht="21" customHeight="1">
      <c r="J167" s="2"/>
      <c r="K167" s="1"/>
      <c r="L167" s="1"/>
      <c r="M167" s="1"/>
      <c r="N167" s="1"/>
    </row>
    <row r="168" spans="10:14" ht="21" customHeight="1">
      <c r="J168" s="2"/>
      <c r="K168" s="1"/>
      <c r="L168" s="1"/>
      <c r="M168" s="1"/>
      <c r="N168" s="1"/>
    </row>
    <row r="169" spans="10:14" ht="21" customHeight="1">
      <c r="J169" s="2"/>
      <c r="K169" s="1"/>
      <c r="L169" s="1"/>
      <c r="M169" s="1"/>
      <c r="N169" s="1"/>
    </row>
    <row r="170" spans="10:14" ht="21" customHeight="1">
      <c r="J170" s="2"/>
      <c r="K170" s="1"/>
      <c r="L170" s="1"/>
      <c r="M170" s="1"/>
      <c r="N170" s="1"/>
    </row>
    <row r="171" spans="10:14" ht="21" customHeight="1">
      <c r="J171" s="2"/>
      <c r="K171" s="1"/>
      <c r="L171" s="1"/>
      <c r="M171" s="1"/>
      <c r="N171" s="1"/>
    </row>
    <row r="172" spans="10:14" ht="21" customHeight="1">
      <c r="J172" s="2"/>
      <c r="K172" s="1"/>
      <c r="L172" s="1"/>
      <c r="M172" s="1"/>
      <c r="N172" s="1"/>
    </row>
    <row r="173" spans="10:14" ht="21" customHeight="1">
      <c r="J173" s="2"/>
      <c r="K173" s="1"/>
      <c r="L173" s="1"/>
      <c r="M173" s="1"/>
      <c r="N173" s="1"/>
    </row>
    <row r="174" spans="10:14" ht="21" customHeight="1">
      <c r="J174" s="2"/>
      <c r="K174" s="1"/>
      <c r="L174" s="1"/>
      <c r="M174" s="1"/>
      <c r="N174" s="1"/>
    </row>
    <row r="175" spans="10:14" ht="21" customHeight="1">
      <c r="J175" s="2"/>
      <c r="K175" s="1"/>
      <c r="L175" s="1"/>
      <c r="M175" s="1"/>
      <c r="N175" s="1"/>
    </row>
    <row r="176" spans="10:14" ht="21" customHeight="1">
      <c r="J176" s="2"/>
      <c r="K176" s="1"/>
      <c r="L176" s="1"/>
      <c r="M176" s="1"/>
      <c r="N176" s="1"/>
    </row>
    <row r="177" spans="10:14" ht="21" customHeight="1">
      <c r="J177" s="2"/>
      <c r="K177" s="1"/>
      <c r="L177" s="1"/>
      <c r="M177" s="1"/>
      <c r="N177" s="1"/>
    </row>
    <row r="178" spans="10:14" ht="21" customHeight="1">
      <c r="J178" s="2"/>
      <c r="K178" s="1"/>
      <c r="L178" s="1"/>
      <c r="M178" s="1"/>
      <c r="N178" s="1"/>
    </row>
    <row r="179" spans="10:14" ht="21" customHeight="1">
      <c r="J179" s="2"/>
      <c r="K179" s="1"/>
      <c r="L179" s="1"/>
      <c r="M179" s="1"/>
      <c r="N179" s="1"/>
    </row>
    <row r="180" spans="10:14" ht="21" customHeight="1">
      <c r="J180" s="2"/>
      <c r="K180" s="1"/>
      <c r="L180" s="1"/>
      <c r="M180" s="1"/>
      <c r="N180" s="1"/>
    </row>
    <row r="181" spans="10:14" ht="21" customHeight="1">
      <c r="J181" s="2"/>
      <c r="K181" s="1"/>
      <c r="L181" s="1"/>
      <c r="M181" s="1"/>
      <c r="N181" s="1"/>
    </row>
    <row r="182" spans="10:14" ht="21" customHeight="1">
      <c r="J182" s="2"/>
      <c r="K182" s="1"/>
      <c r="L182" s="1"/>
      <c r="M182" s="1"/>
      <c r="N182" s="1"/>
    </row>
    <row r="183" spans="10:14" ht="21" customHeight="1">
      <c r="J183" s="2"/>
      <c r="K183" s="1"/>
      <c r="L183" s="1"/>
      <c r="M183" s="1"/>
      <c r="N183" s="1"/>
    </row>
    <row r="184" spans="10:14" ht="21" customHeight="1">
      <c r="J184" s="2"/>
      <c r="K184" s="1"/>
      <c r="L184" s="1"/>
      <c r="M184" s="1"/>
      <c r="N184" s="1"/>
    </row>
    <row r="185" spans="10:14" ht="21" customHeight="1">
      <c r="J185" s="2"/>
      <c r="K185" s="1"/>
      <c r="L185" s="1"/>
      <c r="M185" s="1"/>
      <c r="N185" s="1"/>
    </row>
    <row r="186" spans="10:14" ht="21" customHeight="1">
      <c r="J186" s="2"/>
      <c r="K186" s="1"/>
      <c r="L186" s="1"/>
      <c r="M186" s="1"/>
      <c r="N186" s="1"/>
    </row>
    <row r="187" spans="10:14" ht="21" customHeight="1">
      <c r="J187" s="2"/>
      <c r="K187" s="1"/>
      <c r="L187" s="1"/>
      <c r="M187" s="1"/>
      <c r="N187" s="1"/>
    </row>
    <row r="188" spans="10:14" ht="21" customHeight="1">
      <c r="J188" s="2"/>
      <c r="K188" s="1"/>
      <c r="L188" s="1"/>
      <c r="M188" s="1"/>
      <c r="N188" s="1"/>
    </row>
    <row r="189" spans="10:14" ht="21" customHeight="1">
      <c r="J189" s="2"/>
      <c r="K189" s="1"/>
      <c r="L189" s="1"/>
      <c r="M189" s="1"/>
      <c r="N189" s="1"/>
    </row>
    <row r="190" spans="10:14" ht="21" customHeight="1">
      <c r="J190" s="2"/>
      <c r="K190" s="1"/>
      <c r="L190" s="1"/>
      <c r="M190" s="1"/>
      <c r="N190" s="1"/>
    </row>
    <row r="191" spans="10:14" ht="21" customHeight="1">
      <c r="J191" s="2"/>
      <c r="K191" s="1"/>
      <c r="L191" s="1"/>
      <c r="M191" s="1"/>
      <c r="N191" s="1"/>
    </row>
    <row r="192" spans="10:14" ht="21" customHeight="1">
      <c r="J192" s="2"/>
      <c r="K192" s="1"/>
      <c r="L192" s="1"/>
      <c r="M192" s="1"/>
      <c r="N192" s="1"/>
    </row>
    <row r="193" spans="10:14" ht="21" customHeight="1">
      <c r="J193" s="2"/>
      <c r="K193" s="1"/>
      <c r="L193" s="1"/>
      <c r="M193" s="1"/>
      <c r="N193" s="1"/>
    </row>
    <row r="194" spans="10:14" ht="21" customHeight="1">
      <c r="J194" s="2"/>
      <c r="K194" s="1"/>
      <c r="L194" s="1"/>
      <c r="M194" s="1"/>
      <c r="N194" s="1"/>
    </row>
    <row r="195" spans="10:14" ht="21" customHeight="1">
      <c r="J195" s="2"/>
      <c r="K195" s="1"/>
      <c r="L195" s="1"/>
      <c r="M195" s="1"/>
      <c r="N195" s="1"/>
    </row>
    <row r="196" spans="10:14" ht="21" customHeight="1">
      <c r="J196" s="2"/>
      <c r="K196" s="1"/>
      <c r="L196" s="1"/>
      <c r="M196" s="1"/>
      <c r="N196" s="1"/>
    </row>
    <row r="197" spans="10:14" ht="21" customHeight="1">
      <c r="J197" s="2"/>
      <c r="K197" s="1"/>
      <c r="L197" s="1"/>
      <c r="M197" s="1"/>
      <c r="N197" s="1"/>
    </row>
    <row r="198" spans="10:14" ht="21" customHeight="1">
      <c r="J198" s="2"/>
      <c r="K198" s="1"/>
      <c r="L198" s="1"/>
      <c r="M198" s="1"/>
      <c r="N198" s="1"/>
    </row>
    <row r="199" spans="10:14" ht="21" customHeight="1">
      <c r="J199" s="2"/>
      <c r="K199" s="1"/>
      <c r="L199" s="1"/>
      <c r="M199" s="1"/>
      <c r="N199" s="1"/>
    </row>
    <row r="200" spans="10:14" ht="21" customHeight="1">
      <c r="J200" s="2"/>
      <c r="K200" s="1"/>
      <c r="L200" s="1"/>
      <c r="M200" s="1"/>
      <c r="N200" s="1"/>
    </row>
    <row r="201" spans="10:14" ht="21" customHeight="1">
      <c r="J201" s="2"/>
      <c r="K201" s="1"/>
      <c r="L201" s="1"/>
      <c r="M201" s="1"/>
      <c r="N201" s="1"/>
    </row>
    <row r="202" spans="10:14" ht="21" customHeight="1">
      <c r="J202" s="2"/>
      <c r="K202" s="1"/>
      <c r="L202" s="1"/>
      <c r="M202" s="1"/>
      <c r="N202" s="1"/>
    </row>
    <row r="203" spans="10:14" ht="21" customHeight="1">
      <c r="J203" s="2"/>
      <c r="K203" s="1"/>
      <c r="L203" s="1"/>
      <c r="M203" s="1"/>
      <c r="N203" s="1"/>
    </row>
    <row r="204" spans="10:14" ht="21" customHeight="1">
      <c r="J204" s="2"/>
      <c r="K204" s="1"/>
      <c r="L204" s="1"/>
      <c r="M204" s="1"/>
      <c r="N204" s="1"/>
    </row>
    <row r="205" spans="10:14" ht="21" customHeight="1">
      <c r="J205" s="2"/>
      <c r="K205" s="1"/>
      <c r="L205" s="1"/>
      <c r="M205" s="1"/>
      <c r="N205" s="1"/>
    </row>
    <row r="206" spans="10:14" ht="21" customHeight="1">
      <c r="J206" s="2"/>
      <c r="K206" s="1"/>
      <c r="L206" s="1"/>
      <c r="M206" s="1"/>
      <c r="N206" s="1"/>
    </row>
    <row r="207" spans="10:14" ht="21" customHeight="1">
      <c r="J207" s="2"/>
      <c r="K207" s="1"/>
      <c r="L207" s="1"/>
      <c r="M207" s="1"/>
      <c r="N207" s="1"/>
    </row>
    <row r="208" spans="10:14" ht="21" customHeight="1">
      <c r="J208" s="2"/>
      <c r="K208" s="1"/>
      <c r="L208" s="1"/>
      <c r="M208" s="1"/>
      <c r="N208" s="1"/>
    </row>
    <row r="209" spans="10:14" ht="21" customHeight="1">
      <c r="J209" s="2"/>
      <c r="K209" s="1"/>
      <c r="L209" s="1"/>
      <c r="M209" s="1"/>
      <c r="N209" s="1"/>
    </row>
    <row r="210" spans="10:14" ht="21" customHeight="1">
      <c r="J210" s="2"/>
      <c r="K210" s="1"/>
      <c r="L210" s="1"/>
      <c r="M210" s="1"/>
      <c r="N210" s="1"/>
    </row>
    <row r="211" spans="10:14" ht="21" customHeight="1">
      <c r="J211" s="2"/>
      <c r="K211" s="1"/>
      <c r="L211" s="1"/>
      <c r="M211" s="1"/>
      <c r="N211" s="1"/>
    </row>
    <row r="212" spans="10:14" ht="21" customHeight="1">
      <c r="J212" s="2"/>
      <c r="K212" s="1"/>
      <c r="L212" s="1"/>
      <c r="M212" s="1"/>
      <c r="N212" s="1"/>
    </row>
    <row r="213" spans="10:14" ht="21" customHeight="1">
      <c r="J213" s="2"/>
      <c r="K213" s="1"/>
      <c r="L213" s="1"/>
      <c r="M213" s="1"/>
      <c r="N213" s="1"/>
    </row>
    <row r="214" spans="10:14" ht="21" customHeight="1">
      <c r="J214" s="2"/>
      <c r="K214" s="1"/>
      <c r="L214" s="1"/>
      <c r="M214" s="1"/>
      <c r="N214" s="1"/>
    </row>
    <row r="215" spans="10:14" ht="21" customHeight="1">
      <c r="J215" s="2"/>
      <c r="K215" s="1"/>
      <c r="L215" s="1"/>
      <c r="M215" s="1"/>
      <c r="N215" s="1"/>
    </row>
    <row r="216" spans="10:14" ht="21" customHeight="1">
      <c r="J216" s="2"/>
      <c r="K216" s="1"/>
      <c r="L216" s="1"/>
      <c r="M216" s="1"/>
      <c r="N216" s="1"/>
    </row>
    <row r="217" spans="10:14" ht="21" customHeight="1">
      <c r="J217" s="2"/>
      <c r="K217" s="1"/>
      <c r="L217" s="1"/>
      <c r="M217" s="1"/>
      <c r="N217" s="1"/>
    </row>
    <row r="218" spans="10:14" ht="21" customHeight="1">
      <c r="J218" s="2"/>
      <c r="K218" s="1"/>
      <c r="L218" s="1"/>
      <c r="M218" s="1"/>
      <c r="N218" s="1"/>
    </row>
    <row r="219" spans="10:14" ht="21" customHeight="1">
      <c r="J219" s="2"/>
      <c r="K219" s="1"/>
      <c r="L219" s="1"/>
      <c r="M219" s="1"/>
      <c r="N219" s="1"/>
    </row>
    <row r="220" spans="10:14" ht="21" customHeight="1">
      <c r="J220" s="2"/>
      <c r="K220" s="1"/>
      <c r="L220" s="1"/>
      <c r="M220" s="1"/>
      <c r="N220" s="1"/>
    </row>
    <row r="221" spans="10:14" ht="21" customHeight="1">
      <c r="J221" s="2"/>
      <c r="K221" s="1"/>
      <c r="L221" s="1"/>
      <c r="M221" s="1"/>
      <c r="N221" s="1"/>
    </row>
    <row r="222" spans="10:14" ht="21" customHeight="1">
      <c r="J222" s="2"/>
      <c r="K222" s="1"/>
      <c r="L222" s="1"/>
      <c r="M222" s="1"/>
      <c r="N222" s="1"/>
    </row>
    <row r="223" spans="10:14" ht="21" customHeight="1">
      <c r="J223" s="2"/>
      <c r="K223" s="1"/>
      <c r="L223" s="1"/>
      <c r="M223" s="1"/>
      <c r="N223" s="1"/>
    </row>
    <row r="224" spans="10:14" ht="21" customHeight="1">
      <c r="J224" s="2"/>
      <c r="K224" s="1"/>
      <c r="L224" s="1"/>
      <c r="M224" s="1"/>
      <c r="N224" s="1"/>
    </row>
    <row r="225" spans="10:14" ht="21" customHeight="1">
      <c r="J225" s="2"/>
      <c r="K225" s="1"/>
      <c r="L225" s="1"/>
      <c r="M225" s="1"/>
      <c r="N225" s="1"/>
    </row>
    <row r="226" spans="10:14" ht="21" customHeight="1">
      <c r="J226" s="2"/>
      <c r="K226" s="1"/>
      <c r="L226" s="1"/>
      <c r="M226" s="1"/>
      <c r="N226" s="1"/>
    </row>
    <row r="227" spans="10:14" ht="21" customHeight="1">
      <c r="J227" s="2"/>
      <c r="K227" s="1"/>
      <c r="L227" s="1"/>
      <c r="M227" s="1"/>
      <c r="N227" s="1"/>
    </row>
    <row r="228" spans="10:14" ht="21" customHeight="1">
      <c r="J228" s="2"/>
      <c r="K228" s="1"/>
      <c r="L228" s="1"/>
      <c r="M228" s="1"/>
      <c r="N228" s="1"/>
    </row>
    <row r="229" spans="10:14" ht="21" customHeight="1">
      <c r="J229" s="2"/>
      <c r="K229" s="1"/>
      <c r="L229" s="1"/>
      <c r="M229" s="1"/>
      <c r="N229" s="1"/>
    </row>
    <row r="230" spans="10:14" ht="21" customHeight="1">
      <c r="J230" s="2"/>
      <c r="K230" s="1"/>
      <c r="L230" s="1"/>
      <c r="M230" s="1"/>
      <c r="N230" s="1"/>
    </row>
    <row r="231" spans="10:14" ht="21" customHeight="1">
      <c r="J231" s="2"/>
      <c r="K231" s="1"/>
      <c r="L231" s="1"/>
      <c r="M231" s="1"/>
      <c r="N231" s="1"/>
    </row>
    <row r="232" spans="10:14" ht="21" customHeight="1">
      <c r="J232" s="2"/>
      <c r="K232" s="1"/>
      <c r="L232" s="1"/>
      <c r="M232" s="1"/>
      <c r="N232" s="1"/>
    </row>
    <row r="233" spans="10:14" ht="21" customHeight="1">
      <c r="J233" s="2"/>
      <c r="K233" s="1"/>
      <c r="L233" s="1"/>
      <c r="M233" s="1"/>
      <c r="N233" s="1"/>
    </row>
    <row r="234" spans="10:14" ht="21" customHeight="1">
      <c r="J234" s="2"/>
      <c r="K234" s="1"/>
      <c r="L234" s="1"/>
      <c r="M234" s="1"/>
      <c r="N234" s="1"/>
    </row>
    <row r="235" spans="10:14" ht="21" customHeight="1">
      <c r="J235" s="2"/>
      <c r="K235" s="1"/>
      <c r="L235" s="1"/>
      <c r="M235" s="1"/>
      <c r="N235" s="1"/>
    </row>
    <row r="236" spans="10:14" ht="21" customHeight="1">
      <c r="J236" s="2"/>
      <c r="K236" s="1"/>
      <c r="L236" s="1"/>
      <c r="M236" s="1"/>
      <c r="N236" s="1"/>
    </row>
    <row r="237" spans="10:14" ht="21" customHeight="1">
      <c r="J237" s="2"/>
      <c r="K237" s="1"/>
      <c r="L237" s="1"/>
      <c r="M237" s="1"/>
      <c r="N237" s="1"/>
    </row>
    <row r="238" spans="10:14" ht="21" customHeight="1">
      <c r="J238" s="2"/>
      <c r="K238" s="1"/>
      <c r="L238" s="1"/>
      <c r="M238" s="1"/>
      <c r="N238" s="1"/>
    </row>
    <row r="239" spans="10:14" ht="21" customHeight="1">
      <c r="J239" s="2"/>
      <c r="K239" s="1"/>
      <c r="L239" s="1"/>
      <c r="M239" s="1"/>
      <c r="N239" s="1"/>
    </row>
    <row r="240" spans="10:14" ht="21" customHeight="1">
      <c r="J240" s="2"/>
      <c r="K240" s="1"/>
      <c r="L240" s="1"/>
      <c r="M240" s="1"/>
      <c r="N240" s="1"/>
    </row>
    <row r="241" spans="10:14" ht="21" customHeight="1">
      <c r="J241" s="2"/>
      <c r="K241" s="1"/>
      <c r="L241" s="1"/>
      <c r="M241" s="1"/>
      <c r="N241" s="1"/>
    </row>
    <row r="242" spans="10:14" ht="21" customHeight="1">
      <c r="J242" s="2"/>
      <c r="K242" s="1"/>
      <c r="L242" s="1"/>
      <c r="M242" s="1"/>
      <c r="N242" s="1"/>
    </row>
    <row r="243" spans="10:14" ht="21" customHeight="1">
      <c r="J243" s="2"/>
      <c r="K243" s="1"/>
      <c r="L243" s="1"/>
      <c r="M243" s="1"/>
      <c r="N243" s="1"/>
    </row>
    <row r="244" spans="10:14" ht="21" customHeight="1">
      <c r="J244" s="2"/>
      <c r="K244" s="1"/>
      <c r="L244" s="1"/>
      <c r="M244" s="1"/>
      <c r="N244" s="1"/>
    </row>
    <row r="245" spans="10:14" ht="21" customHeight="1">
      <c r="J245" s="2"/>
      <c r="K245" s="1"/>
      <c r="L245" s="1"/>
      <c r="M245" s="1"/>
      <c r="N245" s="1"/>
    </row>
    <row r="246" spans="10:14" ht="21" customHeight="1">
      <c r="J246" s="2"/>
      <c r="K246" s="1"/>
      <c r="L246" s="1"/>
      <c r="M246" s="1"/>
      <c r="N246" s="1"/>
    </row>
    <row r="247" spans="10:14" ht="21" customHeight="1">
      <c r="J247" s="2"/>
      <c r="K247" s="1"/>
      <c r="L247" s="1"/>
      <c r="M247" s="1"/>
      <c r="N247" s="1"/>
    </row>
    <row r="248" spans="10:14" ht="21" customHeight="1">
      <c r="J248" s="2"/>
      <c r="K248" s="1"/>
      <c r="L248" s="1"/>
      <c r="M248" s="1"/>
      <c r="N248" s="1"/>
    </row>
    <row r="249" spans="10:14" ht="21" customHeight="1">
      <c r="J249" s="2"/>
      <c r="K249" s="1"/>
      <c r="L249" s="1"/>
      <c r="M249" s="1"/>
      <c r="N249" s="1"/>
    </row>
    <row r="250" spans="10:14" ht="21" customHeight="1">
      <c r="J250" s="2"/>
      <c r="K250" s="1"/>
      <c r="L250" s="1"/>
      <c r="M250" s="1"/>
      <c r="N250" s="1"/>
    </row>
    <row r="251" spans="10:14" ht="21" customHeight="1">
      <c r="J251" s="2"/>
      <c r="K251" s="1"/>
      <c r="L251" s="1"/>
      <c r="M251" s="1"/>
      <c r="N251" s="1"/>
    </row>
    <row r="252" spans="10:14" ht="21" customHeight="1">
      <c r="J252" s="2"/>
      <c r="K252" s="1"/>
      <c r="L252" s="1"/>
      <c r="M252" s="1"/>
      <c r="N252" s="1"/>
    </row>
    <row r="253" spans="10:14" ht="21" customHeight="1">
      <c r="J253" s="2"/>
      <c r="K253" s="1"/>
      <c r="L253" s="1"/>
      <c r="M253" s="1"/>
      <c r="N253" s="1"/>
    </row>
    <row r="254" spans="10:14" ht="21" customHeight="1">
      <c r="J254" s="2"/>
      <c r="K254" s="1"/>
      <c r="L254" s="1"/>
      <c r="M254" s="1"/>
      <c r="N254" s="1"/>
    </row>
    <row r="255" spans="10:14" ht="21" customHeight="1">
      <c r="J255" s="2"/>
      <c r="K255" s="1"/>
      <c r="L255" s="1"/>
      <c r="M255" s="1"/>
      <c r="N255" s="1"/>
    </row>
    <row r="256" spans="10:14" ht="21" customHeight="1">
      <c r="J256" s="2"/>
      <c r="K256" s="1"/>
      <c r="L256" s="1"/>
      <c r="M256" s="1"/>
      <c r="N256" s="1"/>
    </row>
    <row r="257" spans="10:14" ht="21" customHeight="1">
      <c r="J257" s="2"/>
      <c r="K257" s="1"/>
      <c r="L257" s="1"/>
      <c r="M257" s="1"/>
      <c r="N257" s="1"/>
    </row>
    <row r="258" spans="10:14" ht="21" customHeight="1">
      <c r="J258" s="2"/>
      <c r="K258" s="1"/>
      <c r="L258" s="1"/>
      <c r="M258" s="1"/>
      <c r="N258" s="1"/>
    </row>
    <row r="259" spans="10:14" ht="21" customHeight="1">
      <c r="J259" s="2"/>
      <c r="K259" s="1"/>
      <c r="L259" s="1"/>
      <c r="M259" s="1"/>
      <c r="N259" s="1"/>
    </row>
    <row r="260" spans="10:14" ht="21" customHeight="1">
      <c r="J260" s="2"/>
      <c r="K260" s="1"/>
      <c r="L260" s="1"/>
      <c r="M260" s="1"/>
      <c r="N260" s="1"/>
    </row>
    <row r="261" spans="10:14" ht="21" customHeight="1">
      <c r="J261" s="2"/>
      <c r="K261" s="1"/>
      <c r="L261" s="1"/>
      <c r="M261" s="1"/>
      <c r="N261" s="1"/>
    </row>
    <row r="262" spans="10:14" ht="21" customHeight="1">
      <c r="J262" s="2"/>
      <c r="K262" s="1"/>
      <c r="L262" s="1"/>
      <c r="M262" s="1"/>
      <c r="N262" s="1"/>
    </row>
    <row r="263" spans="10:14" ht="21" customHeight="1">
      <c r="J263" s="2"/>
      <c r="K263" s="1"/>
      <c r="L263" s="1"/>
      <c r="M263" s="1"/>
      <c r="N263" s="1"/>
    </row>
    <row r="264" spans="10:14" ht="21" customHeight="1">
      <c r="J264" s="2"/>
      <c r="K264" s="1"/>
      <c r="L264" s="1"/>
      <c r="M264" s="1"/>
      <c r="N264" s="1"/>
    </row>
    <row r="265" spans="10:14" ht="21" customHeight="1">
      <c r="J265" s="2"/>
      <c r="K265" s="1"/>
      <c r="L265" s="1"/>
      <c r="M265" s="1"/>
      <c r="N265" s="1"/>
    </row>
    <row r="266" spans="10:14" ht="21" customHeight="1">
      <c r="J266" s="2"/>
      <c r="K266" s="1"/>
      <c r="L266" s="1"/>
      <c r="M266" s="1"/>
      <c r="N266" s="1"/>
    </row>
    <row r="267" spans="10:14" ht="21" customHeight="1">
      <c r="J267" s="2"/>
      <c r="K267" s="1"/>
      <c r="L267" s="1"/>
      <c r="M267" s="1"/>
      <c r="N267" s="1"/>
    </row>
    <row r="268" spans="10:14" ht="21" customHeight="1">
      <c r="J268" s="2"/>
      <c r="K268" s="1"/>
      <c r="L268" s="1"/>
      <c r="M268" s="1"/>
      <c r="N268" s="1"/>
    </row>
    <row r="269" spans="10:14" ht="21" customHeight="1">
      <c r="J269" s="2"/>
      <c r="K269" s="1"/>
      <c r="L269" s="1"/>
      <c r="M269" s="1"/>
      <c r="N269" s="1"/>
    </row>
    <row r="270" spans="10:14" ht="21" customHeight="1">
      <c r="J270" s="2"/>
      <c r="K270" s="1"/>
      <c r="L270" s="1"/>
      <c r="M270" s="1"/>
      <c r="N270" s="1"/>
    </row>
    <row r="271" spans="10:14" ht="21" customHeight="1">
      <c r="J271" s="2"/>
      <c r="K271" s="1"/>
      <c r="L271" s="1"/>
      <c r="M271" s="1"/>
      <c r="N271" s="1"/>
    </row>
    <row r="272" spans="10:14" ht="21" customHeight="1">
      <c r="J272" s="2"/>
      <c r="K272" s="1"/>
      <c r="L272" s="1"/>
      <c r="M272" s="1"/>
      <c r="N272" s="1"/>
    </row>
    <row r="273" spans="10:14" ht="21" customHeight="1">
      <c r="J273" s="2"/>
      <c r="K273" s="1"/>
      <c r="L273" s="1"/>
      <c r="M273" s="1"/>
      <c r="N273" s="1"/>
    </row>
    <row r="274" spans="10:14" ht="21" customHeight="1">
      <c r="J274" s="2"/>
      <c r="K274" s="1"/>
      <c r="L274" s="1"/>
      <c r="M274" s="1"/>
      <c r="N274" s="1"/>
    </row>
    <row r="275" spans="10:14" ht="21" customHeight="1">
      <c r="J275" s="2"/>
      <c r="K275" s="1"/>
      <c r="L275" s="1"/>
      <c r="M275" s="1"/>
      <c r="N275" s="1"/>
    </row>
    <row r="276" spans="10:14" ht="21" customHeight="1">
      <c r="J276" s="2"/>
      <c r="K276" s="1"/>
      <c r="L276" s="1"/>
      <c r="M276" s="1"/>
      <c r="N276" s="1"/>
    </row>
    <row r="277" spans="10:14" ht="21" customHeight="1">
      <c r="J277" s="2"/>
      <c r="K277" s="1"/>
      <c r="L277" s="1"/>
      <c r="M277" s="1"/>
      <c r="N277" s="1"/>
    </row>
    <row r="278" spans="10:14" ht="21" customHeight="1">
      <c r="J278" s="2"/>
      <c r="K278" s="1"/>
      <c r="L278" s="1"/>
      <c r="M278" s="1"/>
      <c r="N278" s="1"/>
    </row>
    <row r="279" spans="10:14" ht="21" customHeight="1">
      <c r="J279" s="2"/>
      <c r="K279" s="1"/>
      <c r="L279" s="1"/>
      <c r="M279" s="1"/>
      <c r="N279" s="1"/>
    </row>
    <row r="280" spans="10:14" ht="21" customHeight="1">
      <c r="J280" s="2"/>
      <c r="K280" s="1"/>
      <c r="L280" s="1"/>
      <c r="M280" s="1"/>
      <c r="N280" s="1"/>
    </row>
    <row r="281" spans="10:14" ht="21" customHeight="1">
      <c r="J281" s="2"/>
      <c r="K281" s="1"/>
      <c r="L281" s="1"/>
      <c r="M281" s="1"/>
      <c r="N281" s="1"/>
    </row>
    <row r="282" spans="10:14" ht="21" customHeight="1">
      <c r="J282" s="2"/>
      <c r="K282" s="1"/>
      <c r="L282" s="1"/>
      <c r="M282" s="1"/>
      <c r="N282" s="1"/>
    </row>
    <row r="283" spans="10:14" ht="21" customHeight="1">
      <c r="J283" s="2"/>
      <c r="K283" s="1"/>
      <c r="L283" s="1"/>
      <c r="M283" s="1"/>
      <c r="N283" s="1"/>
    </row>
    <row r="284" spans="10:14" ht="21" customHeight="1">
      <c r="J284" s="2"/>
      <c r="K284" s="1"/>
      <c r="L284" s="1"/>
      <c r="M284" s="1"/>
      <c r="N284" s="1"/>
    </row>
    <row r="285" spans="10:14" ht="21" customHeight="1">
      <c r="J285" s="2"/>
      <c r="K285" s="1"/>
      <c r="L285" s="1"/>
      <c r="M285" s="1"/>
      <c r="N285" s="1"/>
    </row>
    <row r="286" spans="10:14" ht="21" customHeight="1">
      <c r="J286" s="2"/>
      <c r="K286" s="1"/>
      <c r="L286" s="1"/>
      <c r="M286" s="1"/>
      <c r="N286" s="1"/>
    </row>
    <row r="287" spans="10:14" ht="21" customHeight="1">
      <c r="J287" s="2"/>
      <c r="K287" s="1"/>
      <c r="L287" s="1"/>
      <c r="M287" s="1"/>
      <c r="N287" s="1"/>
    </row>
    <row r="288" spans="10:14" ht="21" customHeight="1">
      <c r="J288" s="2"/>
      <c r="K288" s="1"/>
      <c r="L288" s="1"/>
      <c r="M288" s="1"/>
      <c r="N288" s="1"/>
    </row>
    <row r="289" spans="10:14" ht="21" customHeight="1">
      <c r="J289" s="2"/>
      <c r="K289" s="1"/>
      <c r="L289" s="1"/>
      <c r="M289" s="1"/>
      <c r="N289" s="1"/>
    </row>
    <row r="290" spans="10:14" ht="21" customHeight="1">
      <c r="J290" s="2"/>
      <c r="K290" s="1"/>
      <c r="L290" s="1"/>
      <c r="M290" s="1"/>
      <c r="N290" s="1"/>
    </row>
    <row r="291" spans="10:14" ht="21" customHeight="1">
      <c r="J291" s="2"/>
      <c r="K291" s="1"/>
      <c r="L291" s="1"/>
      <c r="M291" s="1"/>
      <c r="N291" s="1"/>
    </row>
    <row r="292" spans="10:14" ht="21" customHeight="1">
      <c r="J292" s="2"/>
      <c r="K292" s="1"/>
      <c r="L292" s="1"/>
      <c r="M292" s="1"/>
      <c r="N292" s="1"/>
    </row>
    <row r="293" spans="10:14" ht="21" customHeight="1">
      <c r="J293" s="2"/>
      <c r="K293" s="1"/>
      <c r="L293" s="1"/>
      <c r="M293" s="1"/>
      <c r="N293" s="1"/>
    </row>
    <row r="294" spans="10:14" ht="21" customHeight="1">
      <c r="J294" s="2"/>
      <c r="K294" s="1"/>
      <c r="L294" s="1"/>
      <c r="M294" s="1"/>
      <c r="N294" s="1"/>
    </row>
    <row r="295" spans="10:14" ht="21" customHeight="1">
      <c r="J295" s="2"/>
      <c r="K295" s="1"/>
      <c r="L295" s="1"/>
      <c r="M295" s="1"/>
      <c r="N295" s="1"/>
    </row>
    <row r="296" spans="10:14" ht="21" customHeight="1">
      <c r="J296" s="2"/>
      <c r="K296" s="1"/>
      <c r="L296" s="1"/>
      <c r="M296" s="1"/>
      <c r="N296" s="1"/>
    </row>
    <row r="297" spans="10:14" ht="21" customHeight="1">
      <c r="J297" s="2"/>
      <c r="K297" s="1"/>
      <c r="L297" s="1"/>
      <c r="M297" s="1"/>
      <c r="N297" s="1"/>
    </row>
    <row r="298" spans="10:14" ht="21" customHeight="1">
      <c r="J298" s="2"/>
      <c r="K298" s="1"/>
      <c r="L298" s="1"/>
      <c r="M298" s="1"/>
      <c r="N298" s="1"/>
    </row>
    <row r="299" spans="10:14" ht="21" customHeight="1">
      <c r="J299" s="2"/>
      <c r="K299" s="1"/>
      <c r="L299" s="1"/>
      <c r="M299" s="1"/>
      <c r="N299" s="1"/>
    </row>
    <row r="300" spans="10:14" ht="21" customHeight="1">
      <c r="J300" s="2"/>
      <c r="K300" s="1"/>
      <c r="L300" s="1"/>
      <c r="M300" s="1"/>
      <c r="N300" s="1"/>
    </row>
    <row r="301" spans="10:14" ht="21" customHeight="1">
      <c r="J301" s="2"/>
      <c r="K301" s="1"/>
      <c r="L301" s="1"/>
      <c r="M301" s="1"/>
      <c r="N301" s="1"/>
    </row>
    <row r="302" spans="10:14" ht="21" customHeight="1">
      <c r="J302" s="2"/>
      <c r="K302" s="1"/>
      <c r="L302" s="1"/>
      <c r="M302" s="1"/>
      <c r="N302" s="1"/>
    </row>
    <row r="303" spans="10:14" ht="21" customHeight="1">
      <c r="J303" s="2"/>
      <c r="K303" s="1"/>
      <c r="L303" s="1"/>
      <c r="M303" s="1"/>
      <c r="N303" s="1"/>
    </row>
    <row r="304" spans="10:14" ht="21" customHeight="1">
      <c r="J304" s="2"/>
      <c r="K304" s="1"/>
      <c r="L304" s="1"/>
      <c r="M304" s="1"/>
      <c r="N304" s="1"/>
    </row>
    <row r="305" spans="10:14" ht="21" customHeight="1">
      <c r="J305" s="2"/>
      <c r="K305" s="1"/>
      <c r="L305" s="1"/>
      <c r="M305" s="1"/>
      <c r="N305" s="1"/>
    </row>
    <row r="306" spans="10:14" ht="21" customHeight="1">
      <c r="J306" s="2"/>
      <c r="K306" s="1"/>
      <c r="L306" s="1"/>
      <c r="M306" s="1"/>
      <c r="N306" s="1"/>
    </row>
    <row r="307" spans="10:14" ht="21" customHeight="1">
      <c r="J307" s="2"/>
      <c r="K307" s="1"/>
      <c r="L307" s="1"/>
      <c r="M307" s="1"/>
      <c r="N307" s="1"/>
    </row>
    <row r="308" spans="10:14" ht="21" customHeight="1">
      <c r="J308" s="2"/>
      <c r="K308" s="1"/>
      <c r="L308" s="1"/>
      <c r="M308" s="1"/>
      <c r="N308" s="1"/>
    </row>
    <row r="309" spans="10:14" ht="21" customHeight="1">
      <c r="J309" s="2"/>
      <c r="K309" s="1"/>
      <c r="L309" s="1"/>
      <c r="M309" s="1"/>
      <c r="N309" s="1"/>
    </row>
    <row r="310" spans="10:14" ht="21" customHeight="1">
      <c r="J310" s="2"/>
      <c r="K310" s="1"/>
      <c r="L310" s="1"/>
      <c r="M310" s="1"/>
      <c r="N310" s="1"/>
    </row>
    <row r="311" spans="10:14" ht="21" customHeight="1">
      <c r="J311" s="2"/>
      <c r="K311" s="1"/>
      <c r="L311" s="1"/>
      <c r="M311" s="1"/>
      <c r="N311" s="1"/>
    </row>
    <row r="312" spans="10:14" ht="21" customHeight="1">
      <c r="J312" s="2"/>
      <c r="K312" s="1"/>
      <c r="L312" s="1"/>
      <c r="M312" s="1"/>
      <c r="N312" s="1"/>
    </row>
    <row r="313" spans="10:14" ht="21" customHeight="1">
      <c r="J313" s="2"/>
      <c r="K313" s="1"/>
      <c r="L313" s="1"/>
      <c r="M313" s="1"/>
      <c r="N313" s="1"/>
    </row>
    <row r="314" spans="10:14" ht="21" customHeight="1">
      <c r="J314" s="2"/>
      <c r="K314" s="1"/>
      <c r="L314" s="1"/>
      <c r="M314" s="1"/>
      <c r="N314" s="1"/>
    </row>
    <row r="315" spans="10:14" ht="21" customHeight="1">
      <c r="J315" s="2"/>
      <c r="K315" s="1"/>
      <c r="L315" s="1"/>
      <c r="M315" s="1"/>
      <c r="N315" s="1"/>
    </row>
    <row r="316" spans="10:14" ht="21" customHeight="1">
      <c r="J316" s="2"/>
      <c r="K316" s="1"/>
      <c r="L316" s="1"/>
      <c r="M316" s="1"/>
      <c r="N316" s="1"/>
    </row>
    <row r="317" spans="10:14" ht="21" customHeight="1">
      <c r="J317" s="2"/>
      <c r="K317" s="1"/>
      <c r="L317" s="1"/>
      <c r="M317" s="1"/>
      <c r="N317" s="1"/>
    </row>
    <row r="318" spans="10:14" ht="21" customHeight="1">
      <c r="J318" s="2"/>
      <c r="K318" s="1"/>
      <c r="L318" s="1"/>
      <c r="M318" s="1"/>
      <c r="N318" s="1"/>
    </row>
    <row r="319" spans="10:14" ht="21" customHeight="1">
      <c r="J319" s="2"/>
      <c r="K319" s="1"/>
      <c r="L319" s="1"/>
      <c r="M319" s="1"/>
      <c r="N319" s="1"/>
    </row>
    <row r="320" spans="10:14" ht="21" customHeight="1">
      <c r="J320" s="2"/>
      <c r="K320" s="1"/>
      <c r="L320" s="1"/>
      <c r="M320" s="1"/>
      <c r="N320" s="1"/>
    </row>
    <row r="321" spans="10:14" ht="21" customHeight="1">
      <c r="J321" s="2"/>
      <c r="K321" s="1"/>
      <c r="L321" s="1"/>
      <c r="M321" s="1"/>
      <c r="N321" s="1"/>
    </row>
    <row r="322" spans="10:14" ht="21" customHeight="1">
      <c r="J322" s="2"/>
      <c r="K322" s="1"/>
      <c r="L322" s="1"/>
      <c r="M322" s="1"/>
      <c r="N322" s="1"/>
    </row>
    <row r="323" spans="10:14" ht="21" customHeight="1">
      <c r="J323" s="2"/>
      <c r="K323" s="1"/>
      <c r="L323" s="1"/>
      <c r="M323" s="1"/>
      <c r="N323" s="1"/>
    </row>
    <row r="324" spans="10:14" ht="21" customHeight="1">
      <c r="J324" s="2"/>
      <c r="K324" s="1"/>
      <c r="L324" s="1"/>
      <c r="M324" s="1"/>
      <c r="N324" s="1"/>
    </row>
    <row r="325" spans="10:14" ht="21" customHeight="1">
      <c r="J325" s="2"/>
      <c r="K325" s="1"/>
      <c r="L325" s="1"/>
      <c r="M325" s="1"/>
      <c r="N325" s="1"/>
    </row>
    <row r="326" spans="10:14" ht="21" customHeight="1">
      <c r="J326" s="2"/>
      <c r="K326" s="1"/>
      <c r="L326" s="1"/>
      <c r="M326" s="1"/>
      <c r="N326" s="1"/>
    </row>
    <row r="327" spans="10:14" ht="21" customHeight="1">
      <c r="J327" s="2"/>
      <c r="K327" s="1"/>
      <c r="L327" s="1"/>
      <c r="M327" s="1"/>
      <c r="N327" s="1"/>
    </row>
    <row r="328" spans="10:14" ht="21" customHeight="1">
      <c r="J328" s="2"/>
      <c r="K328" s="1"/>
      <c r="L328" s="1"/>
      <c r="M328" s="1"/>
      <c r="N328" s="1"/>
    </row>
    <row r="329" spans="10:14" ht="21" customHeight="1">
      <c r="J329" s="2"/>
      <c r="K329" s="1"/>
      <c r="L329" s="1"/>
      <c r="M329" s="1"/>
      <c r="N329" s="1"/>
    </row>
    <row r="330" spans="10:14" ht="21" customHeight="1">
      <c r="J330" s="2"/>
      <c r="K330" s="1"/>
      <c r="L330" s="1"/>
      <c r="M330" s="1"/>
      <c r="N330" s="1"/>
    </row>
    <row r="331" spans="10:14" ht="21" customHeight="1">
      <c r="J331" s="2"/>
      <c r="K331" s="1"/>
      <c r="L331" s="1"/>
      <c r="M331" s="1"/>
      <c r="N331" s="1"/>
    </row>
    <row r="332" spans="10:14" ht="21" customHeight="1">
      <c r="J332" s="2"/>
      <c r="K332" s="1"/>
      <c r="L332" s="1"/>
      <c r="M332" s="1"/>
      <c r="N332" s="1"/>
    </row>
    <row r="333" spans="10:14" ht="21" customHeight="1">
      <c r="J333" s="2"/>
      <c r="K333" s="1"/>
      <c r="L333" s="1"/>
      <c r="M333" s="1"/>
      <c r="N333" s="1"/>
    </row>
    <row r="334" spans="10:14" ht="21" customHeight="1">
      <c r="J334" s="2"/>
      <c r="K334" s="1"/>
      <c r="L334" s="1"/>
      <c r="M334" s="1"/>
      <c r="N334" s="1"/>
    </row>
    <row r="335" spans="10:14" ht="21" customHeight="1">
      <c r="J335" s="2"/>
      <c r="K335" s="1"/>
      <c r="L335" s="1"/>
      <c r="M335" s="1"/>
      <c r="N335" s="1"/>
    </row>
    <row r="336" spans="10:14" ht="21" customHeight="1">
      <c r="J336" s="2"/>
      <c r="K336" s="1"/>
      <c r="L336" s="1"/>
      <c r="M336" s="1"/>
      <c r="N336" s="1"/>
    </row>
    <row r="337" spans="10:14" ht="21" customHeight="1">
      <c r="J337" s="2"/>
      <c r="K337" s="1"/>
      <c r="L337" s="1"/>
      <c r="M337" s="1"/>
      <c r="N337" s="1"/>
    </row>
    <row r="338" spans="10:14" ht="21" customHeight="1">
      <c r="J338" s="2"/>
      <c r="K338" s="1"/>
      <c r="L338" s="1"/>
      <c r="M338" s="1"/>
      <c r="N338" s="1"/>
    </row>
    <row r="339" spans="10:14" ht="21" customHeight="1">
      <c r="J339" s="2"/>
      <c r="K339" s="1"/>
      <c r="L339" s="1"/>
      <c r="M339" s="1"/>
      <c r="N339" s="1"/>
    </row>
    <row r="340" spans="10:14" ht="21" customHeight="1">
      <c r="J340" s="2"/>
      <c r="K340" s="1"/>
      <c r="L340" s="1"/>
      <c r="M340" s="1"/>
      <c r="N340" s="1"/>
    </row>
    <row r="341" spans="10:14" ht="21" customHeight="1">
      <c r="J341" s="2"/>
      <c r="K341" s="1"/>
      <c r="L341" s="1"/>
      <c r="M341" s="1"/>
      <c r="N341" s="1"/>
    </row>
    <row r="342" spans="10:14" ht="21" customHeight="1">
      <c r="J342" s="2"/>
      <c r="K342" s="1"/>
      <c r="L342" s="1"/>
      <c r="M342" s="1"/>
      <c r="N342" s="1"/>
    </row>
    <row r="343" spans="10:14" ht="21" customHeight="1">
      <c r="J343" s="2"/>
      <c r="K343" s="1"/>
      <c r="L343" s="1"/>
      <c r="M343" s="1"/>
      <c r="N343" s="1"/>
    </row>
    <row r="344" spans="10:14" ht="21" customHeight="1">
      <c r="J344" s="2"/>
      <c r="K344" s="1"/>
      <c r="L344" s="1"/>
      <c r="M344" s="1"/>
      <c r="N344" s="1"/>
    </row>
    <row r="345" spans="10:14" ht="21" customHeight="1">
      <c r="J345" s="2"/>
      <c r="K345" s="1"/>
      <c r="L345" s="1"/>
      <c r="M345" s="1"/>
      <c r="N345" s="1"/>
    </row>
    <row r="346" spans="10:14" ht="21" customHeight="1">
      <c r="J346" s="2"/>
      <c r="K346" s="1"/>
      <c r="L346" s="1"/>
      <c r="M346" s="1"/>
      <c r="N346" s="1"/>
    </row>
    <row r="347" spans="10:14" ht="21" customHeight="1">
      <c r="J347" s="2"/>
      <c r="K347" s="1"/>
      <c r="L347" s="1"/>
      <c r="M347" s="1"/>
      <c r="N347" s="1"/>
    </row>
    <row r="348" spans="10:14" ht="21" customHeight="1">
      <c r="J348" s="2"/>
      <c r="K348" s="1"/>
      <c r="L348" s="1"/>
      <c r="M348" s="1"/>
      <c r="N348" s="1"/>
    </row>
    <row r="349" spans="10:14" ht="21" customHeight="1">
      <c r="J349" s="2"/>
      <c r="K349" s="1"/>
      <c r="L349" s="1"/>
      <c r="M349" s="1"/>
      <c r="N349" s="1"/>
    </row>
    <row r="350" spans="10:14" ht="21" customHeight="1">
      <c r="J350" s="2"/>
      <c r="K350" s="1"/>
      <c r="L350" s="1"/>
      <c r="M350" s="1"/>
      <c r="N350" s="1"/>
    </row>
    <row r="351" spans="10:14" ht="21" customHeight="1">
      <c r="J351" s="2"/>
      <c r="K351" s="1"/>
      <c r="L351" s="1"/>
      <c r="M351" s="1"/>
      <c r="N351" s="1"/>
    </row>
    <row r="352" spans="10:14" ht="21" customHeight="1">
      <c r="J352" s="2"/>
      <c r="K352" s="1"/>
      <c r="L352" s="1"/>
      <c r="M352" s="1"/>
      <c r="N352" s="1"/>
    </row>
    <row r="353" spans="10:14" ht="21" customHeight="1">
      <c r="J353" s="2"/>
      <c r="K353" s="1"/>
      <c r="L353" s="1"/>
      <c r="M353" s="1"/>
      <c r="N353" s="1"/>
    </row>
    <row r="354" spans="10:14" ht="21" customHeight="1">
      <c r="J354" s="2"/>
      <c r="K354" s="1"/>
      <c r="L354" s="1"/>
      <c r="M354" s="1"/>
      <c r="N354" s="1"/>
    </row>
    <row r="355" spans="10:14" ht="21" customHeight="1">
      <c r="J355" s="2"/>
      <c r="K355" s="1"/>
      <c r="L355" s="1"/>
      <c r="M355" s="1"/>
      <c r="N355" s="1"/>
    </row>
    <row r="356" spans="10:14" ht="21" customHeight="1">
      <c r="J356" s="2"/>
      <c r="K356" s="1"/>
      <c r="L356" s="1"/>
      <c r="M356" s="1"/>
      <c r="N356" s="1"/>
    </row>
    <row r="357" spans="10:14" ht="21" customHeight="1">
      <c r="J357" s="2"/>
      <c r="K357" s="1"/>
      <c r="L357" s="1"/>
      <c r="M357" s="1"/>
      <c r="N357" s="1"/>
    </row>
    <row r="358" spans="10:14" ht="21" customHeight="1">
      <c r="J358" s="2"/>
      <c r="K358" s="1"/>
      <c r="L358" s="1"/>
      <c r="M358" s="1"/>
      <c r="N358" s="1"/>
    </row>
    <row r="359" spans="10:14" ht="21" customHeight="1">
      <c r="J359" s="2"/>
      <c r="K359" s="1"/>
      <c r="L359" s="1"/>
      <c r="M359" s="1"/>
      <c r="N359" s="1"/>
    </row>
    <row r="360" spans="10:14" ht="21" customHeight="1">
      <c r="J360" s="2"/>
      <c r="K360" s="1"/>
      <c r="L360" s="1"/>
      <c r="M360" s="1"/>
      <c r="N360" s="1"/>
    </row>
    <row r="361" spans="10:14" ht="21" customHeight="1">
      <c r="J361" s="2"/>
      <c r="K361" s="1"/>
      <c r="L361" s="1"/>
      <c r="M361" s="1"/>
      <c r="N361" s="1"/>
    </row>
    <row r="362" spans="10:14" ht="21" customHeight="1">
      <c r="J362" s="2"/>
      <c r="K362" s="1"/>
      <c r="L362" s="1"/>
      <c r="M362" s="1"/>
      <c r="N362" s="1"/>
    </row>
    <row r="363" spans="10:14" ht="21" customHeight="1">
      <c r="J363" s="2"/>
      <c r="K363" s="1"/>
      <c r="L363" s="1"/>
      <c r="M363" s="1"/>
      <c r="N363" s="1"/>
    </row>
    <row r="364" spans="10:14" ht="21" customHeight="1">
      <c r="J364" s="2"/>
      <c r="K364" s="1"/>
      <c r="L364" s="1"/>
      <c r="M364" s="1"/>
      <c r="N364" s="1"/>
    </row>
    <row r="365" spans="10:14" ht="21" customHeight="1">
      <c r="J365" s="2"/>
      <c r="K365" s="1"/>
      <c r="L365" s="1"/>
      <c r="M365" s="1"/>
      <c r="N365" s="1"/>
    </row>
    <row r="366" spans="10:14" ht="21" customHeight="1">
      <c r="J366" s="2"/>
      <c r="K366" s="1"/>
      <c r="L366" s="1"/>
      <c r="M366" s="1"/>
      <c r="N366" s="1"/>
    </row>
    <row r="367" spans="10:14" ht="21" customHeight="1">
      <c r="J367" s="2"/>
      <c r="K367" s="1"/>
      <c r="L367" s="1"/>
      <c r="M367" s="1"/>
      <c r="N367" s="1"/>
    </row>
    <row r="368" spans="10:14" ht="21" customHeight="1">
      <c r="J368" s="2"/>
      <c r="K368" s="1"/>
      <c r="L368" s="1"/>
      <c r="M368" s="1"/>
      <c r="N368" s="1"/>
    </row>
    <row r="369" spans="10:14" ht="21" customHeight="1">
      <c r="J369" s="2"/>
      <c r="K369" s="1"/>
      <c r="L369" s="1"/>
      <c r="M369" s="1"/>
      <c r="N369" s="1"/>
    </row>
    <row r="370" spans="10:14" ht="21" customHeight="1">
      <c r="J370" s="2"/>
      <c r="K370" s="1"/>
      <c r="L370" s="1"/>
      <c r="M370" s="1"/>
      <c r="N370" s="1"/>
    </row>
    <row r="371" spans="10:14" ht="21" customHeight="1">
      <c r="J371" s="2"/>
      <c r="K371" s="1"/>
      <c r="L371" s="1"/>
      <c r="M371" s="1"/>
      <c r="N371" s="1"/>
    </row>
    <row r="372" spans="10:14" ht="21" customHeight="1">
      <c r="J372" s="2"/>
      <c r="K372" s="1"/>
      <c r="L372" s="1"/>
      <c r="M372" s="1"/>
      <c r="N372" s="1"/>
    </row>
    <row r="373" spans="10:14" ht="21" customHeight="1">
      <c r="J373" s="2"/>
      <c r="K373" s="1"/>
      <c r="L373" s="1"/>
      <c r="M373" s="1"/>
      <c r="N373" s="1"/>
    </row>
    <row r="374" spans="10:14" ht="21" customHeight="1">
      <c r="J374" s="2"/>
      <c r="K374" s="1"/>
      <c r="L374" s="1"/>
      <c r="M374" s="1"/>
      <c r="N374" s="1"/>
    </row>
    <row r="375" spans="10:14" ht="21" customHeight="1">
      <c r="J375" s="2"/>
      <c r="K375" s="1"/>
      <c r="L375" s="1"/>
      <c r="M375" s="1"/>
      <c r="N375" s="1"/>
    </row>
    <row r="376" spans="10:14" ht="21" customHeight="1">
      <c r="J376" s="2"/>
      <c r="K376" s="1"/>
      <c r="L376" s="1"/>
      <c r="M376" s="1"/>
      <c r="N376" s="1"/>
    </row>
    <row r="377" spans="10:14" ht="21" customHeight="1">
      <c r="J377" s="2"/>
      <c r="K377" s="1"/>
      <c r="L377" s="1"/>
      <c r="M377" s="1"/>
      <c r="N377" s="1"/>
    </row>
    <row r="378" spans="10:14" ht="21" customHeight="1">
      <c r="J378" s="2"/>
      <c r="K378" s="1"/>
      <c r="L378" s="1"/>
      <c r="M378" s="1"/>
      <c r="N378" s="1"/>
    </row>
    <row r="379" spans="10:14" ht="21" customHeight="1">
      <c r="J379" s="2"/>
      <c r="K379" s="1"/>
      <c r="L379" s="1"/>
      <c r="M379" s="1"/>
      <c r="N379" s="1"/>
    </row>
    <row r="380" spans="10:14" ht="21" customHeight="1">
      <c r="J380" s="2"/>
      <c r="K380" s="1"/>
      <c r="L380" s="1"/>
      <c r="M380" s="1"/>
      <c r="N380" s="1"/>
    </row>
    <row r="381" spans="10:14" ht="21" customHeight="1">
      <c r="J381" s="2"/>
      <c r="K381" s="1"/>
      <c r="L381" s="1"/>
      <c r="M381" s="1"/>
      <c r="N381" s="1"/>
    </row>
    <row r="382" spans="10:14" ht="21" customHeight="1">
      <c r="J382" s="2"/>
      <c r="K382" s="1"/>
      <c r="L382" s="1"/>
      <c r="M382" s="1"/>
      <c r="N382" s="1"/>
    </row>
    <row r="383" spans="10:14" ht="21" customHeight="1">
      <c r="J383" s="2"/>
      <c r="K383" s="1"/>
      <c r="L383" s="1"/>
      <c r="M383" s="1"/>
      <c r="N383" s="1"/>
    </row>
    <row r="384" spans="10:14" ht="21" customHeight="1">
      <c r="J384" s="2"/>
      <c r="K384" s="1"/>
      <c r="L384" s="1"/>
      <c r="M384" s="1"/>
      <c r="N384" s="1"/>
    </row>
    <row r="385" spans="10:14" ht="21" customHeight="1">
      <c r="J385" s="2"/>
      <c r="K385" s="1"/>
      <c r="L385" s="1"/>
      <c r="M385" s="1"/>
      <c r="N385" s="1"/>
    </row>
    <row r="386" spans="10:14" ht="21" customHeight="1">
      <c r="J386" s="2"/>
      <c r="K386" s="1"/>
      <c r="L386" s="1"/>
      <c r="M386" s="1"/>
      <c r="N386" s="1"/>
    </row>
    <row r="387" spans="10:14" ht="21" customHeight="1">
      <c r="J387" s="2"/>
      <c r="K387" s="1"/>
      <c r="L387" s="1"/>
      <c r="M387" s="1"/>
      <c r="N387" s="1"/>
    </row>
    <row r="388" spans="10:14" ht="21" customHeight="1">
      <c r="J388" s="2"/>
      <c r="K388" s="1"/>
      <c r="L388" s="1"/>
      <c r="M388" s="1"/>
      <c r="N388" s="1"/>
    </row>
    <row r="389" spans="10:14" ht="21" customHeight="1">
      <c r="J389" s="2"/>
      <c r="K389" s="1"/>
      <c r="L389" s="1"/>
      <c r="M389" s="1"/>
      <c r="N389" s="1"/>
    </row>
    <row r="390" spans="10:14" ht="21" customHeight="1">
      <c r="J390" s="2"/>
      <c r="K390" s="1"/>
      <c r="L390" s="1"/>
      <c r="M390" s="1"/>
      <c r="N390" s="1"/>
    </row>
    <row r="391" spans="10:14" ht="21" customHeight="1">
      <c r="J391" s="2"/>
      <c r="K391" s="1"/>
      <c r="L391" s="1"/>
      <c r="M391" s="1"/>
      <c r="N391" s="1"/>
    </row>
    <row r="392" spans="10:14" ht="21" customHeight="1">
      <c r="J392" s="2"/>
      <c r="K392" s="1"/>
      <c r="L392" s="1"/>
      <c r="M392" s="1"/>
      <c r="N392" s="1"/>
    </row>
    <row r="393" spans="10:14" ht="21" customHeight="1">
      <c r="J393" s="2"/>
      <c r="K393" s="1"/>
      <c r="L393" s="1"/>
      <c r="M393" s="1"/>
      <c r="N393" s="1"/>
    </row>
    <row r="394" spans="10:14" ht="21" customHeight="1">
      <c r="J394" s="2"/>
      <c r="K394" s="1"/>
      <c r="L394" s="1"/>
      <c r="M394" s="1"/>
      <c r="N394" s="1"/>
    </row>
    <row r="395" spans="10:14" ht="21" customHeight="1">
      <c r="J395" s="2"/>
      <c r="K395" s="1"/>
      <c r="L395" s="1"/>
      <c r="M395" s="1"/>
      <c r="N395" s="1"/>
    </row>
    <row r="396" spans="10:14" ht="21" customHeight="1">
      <c r="J396" s="2"/>
      <c r="K396" s="1"/>
      <c r="L396" s="1"/>
      <c r="M396" s="1"/>
      <c r="N396" s="1"/>
    </row>
    <row r="397" spans="10:14" ht="21" customHeight="1">
      <c r="J397" s="2"/>
      <c r="K397" s="1"/>
      <c r="L397" s="1"/>
      <c r="M397" s="1"/>
      <c r="N397" s="1"/>
    </row>
    <row r="398" spans="10:14" ht="21" customHeight="1">
      <c r="J398" s="2"/>
      <c r="K398" s="1"/>
      <c r="L398" s="1"/>
      <c r="M398" s="1"/>
      <c r="N398" s="1"/>
    </row>
    <row r="399" spans="10:14" ht="21" customHeight="1">
      <c r="J399" s="2"/>
      <c r="K399" s="1"/>
      <c r="L399" s="1"/>
      <c r="M399" s="1"/>
      <c r="N399" s="1"/>
    </row>
    <row r="400" spans="10:14" ht="21" customHeight="1">
      <c r="J400" s="2"/>
      <c r="K400" s="1"/>
      <c r="L400" s="1"/>
      <c r="M400" s="1"/>
      <c r="N400" s="1"/>
    </row>
    <row r="401" spans="10:14" ht="21" customHeight="1">
      <c r="J401" s="2"/>
      <c r="K401" s="1"/>
      <c r="L401" s="1"/>
      <c r="M401" s="1"/>
      <c r="N401" s="1"/>
    </row>
    <row r="402" spans="10:14" ht="21" customHeight="1">
      <c r="J402" s="2"/>
      <c r="K402" s="1"/>
      <c r="L402" s="1"/>
      <c r="M402" s="1"/>
      <c r="N402" s="1"/>
    </row>
    <row r="403" spans="10:14" ht="21" customHeight="1">
      <c r="J403" s="2"/>
      <c r="K403" s="1"/>
      <c r="L403" s="1"/>
      <c r="M403" s="1"/>
      <c r="N403" s="1"/>
    </row>
    <row r="404" spans="10:14" ht="21" customHeight="1">
      <c r="J404" s="2"/>
      <c r="K404" s="1"/>
      <c r="L404" s="1"/>
      <c r="M404" s="1"/>
      <c r="N404" s="1"/>
    </row>
    <row r="405" spans="10:14" ht="21" customHeight="1">
      <c r="J405" s="2"/>
      <c r="K405" s="1"/>
      <c r="L405" s="1"/>
      <c r="M405" s="1"/>
      <c r="N405" s="1"/>
    </row>
    <row r="406" spans="10:14" ht="21" customHeight="1">
      <c r="J406" s="2"/>
      <c r="K406" s="1"/>
      <c r="L406" s="1"/>
      <c r="M406" s="1"/>
      <c r="N406" s="1"/>
    </row>
    <row r="407" spans="10:14" ht="21" customHeight="1">
      <c r="J407" s="2"/>
      <c r="K407" s="1"/>
      <c r="L407" s="1"/>
      <c r="M407" s="1"/>
      <c r="N407" s="1"/>
    </row>
    <row r="408" spans="10:14" ht="21" customHeight="1">
      <c r="J408" s="2"/>
      <c r="K408" s="1"/>
      <c r="L408" s="1"/>
      <c r="M408" s="1"/>
      <c r="N408" s="1"/>
    </row>
    <row r="409" spans="10:14" ht="21" customHeight="1">
      <c r="J409" s="2"/>
      <c r="K409" s="1"/>
      <c r="L409" s="1"/>
      <c r="M409" s="1"/>
      <c r="N409" s="1"/>
    </row>
    <row r="410" spans="10:14" ht="21" customHeight="1">
      <c r="J410" s="2"/>
      <c r="K410" s="1"/>
      <c r="L410" s="1"/>
      <c r="M410" s="1"/>
      <c r="N410" s="1"/>
    </row>
    <row r="411" spans="10:14" ht="21" customHeight="1">
      <c r="J411" s="2"/>
      <c r="K411" s="1"/>
      <c r="L411" s="1"/>
      <c r="M411" s="1"/>
      <c r="N411" s="1"/>
    </row>
    <row r="412" spans="10:14" ht="21" customHeight="1">
      <c r="J412" s="2"/>
      <c r="K412" s="1"/>
      <c r="L412" s="1"/>
      <c r="M412" s="1"/>
      <c r="N412" s="1"/>
    </row>
    <row r="413" spans="10:14" ht="21" customHeight="1">
      <c r="J413" s="2"/>
    </row>
    <row r="414" spans="10:14" ht="21" customHeight="1">
      <c r="J414" s="2"/>
    </row>
    <row r="415" spans="10:14" ht="21" customHeight="1">
      <c r="J415" s="2"/>
    </row>
    <row r="416" spans="10:14" ht="21" customHeight="1">
      <c r="J416" s="2"/>
    </row>
    <row r="417" spans="10:10" ht="21" customHeight="1">
      <c r="J417" s="2"/>
    </row>
    <row r="418" spans="10:10" ht="21" customHeight="1">
      <c r="J418" s="2"/>
    </row>
    <row r="419" spans="10:10" ht="21" customHeight="1">
      <c r="J419" s="2"/>
    </row>
    <row r="420" spans="10:10" ht="21" customHeight="1">
      <c r="J420" s="2"/>
    </row>
    <row r="421" spans="10:10" ht="21" customHeight="1">
      <c r="J421" s="2"/>
    </row>
    <row r="422" spans="10:10" ht="21" customHeight="1">
      <c r="J422" s="2"/>
    </row>
    <row r="423" spans="10:10" ht="21" customHeight="1">
      <c r="J423" s="2"/>
    </row>
    <row r="424" spans="10:10" ht="21" customHeight="1">
      <c r="J424" s="2"/>
    </row>
    <row r="425" spans="10:10" ht="21" customHeight="1">
      <c r="J425" s="2"/>
    </row>
    <row r="426" spans="10:10" ht="21" customHeight="1">
      <c r="J426" s="2"/>
    </row>
    <row r="427" spans="10:10" ht="21" customHeight="1">
      <c r="J427" s="2"/>
    </row>
    <row r="428" spans="10:10" ht="21" customHeight="1">
      <c r="J428" s="2"/>
    </row>
    <row r="429" spans="10:10" ht="21" customHeight="1">
      <c r="J429" s="2"/>
    </row>
    <row r="430" spans="10:10" ht="21" customHeight="1">
      <c r="J430" s="2"/>
    </row>
    <row r="431" spans="10:10" ht="21" customHeight="1">
      <c r="J431" s="2"/>
    </row>
    <row r="432" spans="10:10" ht="21" customHeight="1">
      <c r="J432" s="2"/>
    </row>
    <row r="433" spans="10:10" ht="21" customHeight="1">
      <c r="J433" s="2"/>
    </row>
    <row r="434" spans="10:10" ht="21" customHeight="1">
      <c r="J434" s="2"/>
    </row>
    <row r="435" spans="10:10" ht="21" customHeight="1">
      <c r="J435" s="2"/>
    </row>
    <row r="436" spans="10:10" ht="21" customHeight="1">
      <c r="J436" s="2"/>
    </row>
    <row r="437" spans="10:10" ht="21" customHeight="1">
      <c r="J437" s="2"/>
    </row>
    <row r="438" spans="10:10" ht="21" customHeight="1">
      <c r="J438" s="2"/>
    </row>
    <row r="439" spans="10:10" ht="21" customHeight="1">
      <c r="J439" s="2"/>
    </row>
    <row r="440" spans="10:10" ht="21" customHeight="1">
      <c r="J440" s="2"/>
    </row>
    <row r="441" spans="10:10" ht="21" customHeight="1">
      <c r="J441" s="2"/>
    </row>
    <row r="442" spans="10:10" ht="21" customHeight="1">
      <c r="J442" s="2"/>
    </row>
    <row r="443" spans="10:10" ht="21" customHeight="1">
      <c r="J443" s="2"/>
    </row>
    <row r="444" spans="10:10" ht="21" customHeight="1">
      <c r="J444" s="2"/>
    </row>
    <row r="445" spans="10:10" ht="21" customHeight="1">
      <c r="J445" s="2"/>
    </row>
    <row r="446" spans="10:10" ht="21" customHeight="1">
      <c r="J446" s="2"/>
    </row>
    <row r="447" spans="10:10" ht="21" customHeight="1">
      <c r="J447" s="2"/>
    </row>
    <row r="448" spans="10:10" ht="21" customHeight="1">
      <c r="J448" s="2"/>
    </row>
    <row r="449" spans="10:10" ht="21" customHeight="1">
      <c r="J449" s="2"/>
    </row>
    <row r="450" spans="10:10" ht="21" customHeight="1">
      <c r="J450" s="2"/>
    </row>
    <row r="451" spans="10:10" ht="21" customHeight="1">
      <c r="J451" s="2"/>
    </row>
    <row r="452" spans="10:10" ht="21" customHeight="1">
      <c r="J452" s="2"/>
    </row>
    <row r="453" spans="10:10" ht="21" customHeight="1">
      <c r="J453" s="2"/>
    </row>
    <row r="454" spans="10:10" ht="21" customHeight="1">
      <c r="J454" s="2"/>
    </row>
    <row r="455" spans="10:10" ht="21" customHeight="1">
      <c r="J455" s="2"/>
    </row>
    <row r="456" spans="10:10" ht="21" customHeight="1">
      <c r="J456" s="2"/>
    </row>
    <row r="457" spans="10:10" ht="21" customHeight="1">
      <c r="J457" s="2"/>
    </row>
    <row r="458" spans="10:10" ht="21" customHeight="1">
      <c r="J458" s="2"/>
    </row>
    <row r="459" spans="10:10" ht="21" customHeight="1">
      <c r="J459" s="2"/>
    </row>
    <row r="460" spans="10:10" ht="21" customHeight="1">
      <c r="J460" s="2"/>
    </row>
    <row r="461" spans="10:10" ht="21" customHeight="1">
      <c r="J461" s="2"/>
    </row>
    <row r="462" spans="10:10" ht="21" customHeight="1">
      <c r="J462" s="2"/>
    </row>
    <row r="463" spans="10:10" ht="21" customHeight="1">
      <c r="J463" s="2"/>
    </row>
    <row r="464" spans="10:10" ht="21" customHeight="1">
      <c r="J464" s="2"/>
    </row>
    <row r="465" spans="10:10" ht="21" customHeight="1">
      <c r="J465" s="2"/>
    </row>
    <row r="466" spans="10:10" ht="21" customHeight="1">
      <c r="J466" s="2"/>
    </row>
    <row r="467" spans="10:10" ht="21" customHeight="1">
      <c r="J467" s="2"/>
    </row>
    <row r="468" spans="10:10" ht="21" customHeight="1">
      <c r="J468" s="2"/>
    </row>
    <row r="469" spans="10:10" ht="21" customHeight="1">
      <c r="J469" s="2"/>
    </row>
    <row r="470" spans="10:10" ht="21" customHeight="1">
      <c r="J470" s="2"/>
    </row>
    <row r="471" spans="10:10" ht="21" customHeight="1">
      <c r="J471" s="2"/>
    </row>
    <row r="472" spans="10:10" ht="21" customHeight="1">
      <c r="J472" s="2"/>
    </row>
    <row r="473" spans="10:10" ht="21" customHeight="1">
      <c r="J473" s="2"/>
    </row>
    <row r="474" spans="10:10" ht="21" customHeight="1">
      <c r="J474" s="2"/>
    </row>
    <row r="475" spans="10:10" ht="21" customHeight="1">
      <c r="J475" s="2"/>
    </row>
    <row r="476" spans="10:10" ht="21" customHeight="1">
      <c r="J476" s="2"/>
    </row>
    <row r="477" spans="10:10" ht="21" customHeight="1">
      <c r="J477" s="2"/>
    </row>
    <row r="478" spans="10:10" ht="21" customHeight="1">
      <c r="J478" s="2"/>
    </row>
    <row r="479" spans="10:10" ht="21" customHeight="1">
      <c r="J479" s="2"/>
    </row>
    <row r="480" spans="10:10" ht="21" customHeight="1">
      <c r="J480" s="2"/>
    </row>
    <row r="481" spans="10:10" ht="21" customHeight="1">
      <c r="J481" s="2"/>
    </row>
    <row r="482" spans="10:10" ht="21" customHeight="1">
      <c r="J482" s="2"/>
    </row>
    <row r="483" spans="10:10" ht="21" customHeight="1">
      <c r="J483" s="2"/>
    </row>
    <row r="484" spans="10:10" ht="21" customHeight="1">
      <c r="J484" s="2"/>
    </row>
    <row r="485" spans="10:10" ht="21" customHeight="1">
      <c r="J485" s="2"/>
    </row>
    <row r="486" spans="10:10" ht="21" customHeight="1">
      <c r="J486" s="2"/>
    </row>
    <row r="487" spans="10:10" ht="21" customHeight="1">
      <c r="J487" s="2"/>
    </row>
    <row r="488" spans="10:10" ht="21" customHeight="1">
      <c r="J488" s="2"/>
    </row>
    <row r="489" spans="10:10" ht="21" customHeight="1">
      <c r="J489" s="2"/>
    </row>
    <row r="490" spans="10:10" ht="21" customHeight="1">
      <c r="J490" s="2"/>
    </row>
    <row r="491" spans="10:10" ht="21" customHeight="1">
      <c r="J491" s="2"/>
    </row>
    <row r="492" spans="10:10" ht="21" customHeight="1">
      <c r="J492" s="2"/>
    </row>
    <row r="493" spans="10:10" ht="21" customHeight="1">
      <c r="J493" s="2"/>
    </row>
    <row r="494" spans="10:10" ht="21" customHeight="1">
      <c r="J494" s="2"/>
    </row>
    <row r="495" spans="10:10" ht="21" customHeight="1">
      <c r="J495" s="2"/>
    </row>
    <row r="496" spans="10:10" ht="21" customHeight="1">
      <c r="J496" s="2"/>
    </row>
    <row r="497" spans="10:10" ht="21" customHeight="1">
      <c r="J497" s="2"/>
    </row>
    <row r="498" spans="10:10" ht="21" customHeight="1">
      <c r="J498" s="2"/>
    </row>
    <row r="499" spans="10:10" ht="21" customHeight="1">
      <c r="J499" s="2"/>
    </row>
    <row r="500" spans="10:10" ht="21" customHeight="1">
      <c r="J500" s="2"/>
    </row>
    <row r="501" spans="10:10" ht="21" customHeight="1">
      <c r="J501" s="2"/>
    </row>
    <row r="502" spans="10:10" ht="21" customHeight="1">
      <c r="J502" s="2"/>
    </row>
    <row r="503" spans="10:10" ht="21" customHeight="1">
      <c r="J503" s="2"/>
    </row>
    <row r="504" spans="10:10" ht="21" customHeight="1">
      <c r="J504" s="2"/>
    </row>
    <row r="505" spans="10:10" ht="21" customHeight="1">
      <c r="J505" s="2"/>
    </row>
    <row r="506" spans="10:10" ht="21" customHeight="1">
      <c r="J506" s="2"/>
    </row>
    <row r="507" spans="10:10" ht="21" customHeight="1">
      <c r="J507" s="2"/>
    </row>
    <row r="508" spans="10:10" ht="21" customHeight="1">
      <c r="J508" s="2"/>
    </row>
    <row r="509" spans="10:10" ht="21" customHeight="1">
      <c r="J509" s="2"/>
    </row>
    <row r="510" spans="10:10" ht="21" customHeight="1">
      <c r="J510" s="2"/>
    </row>
    <row r="511" spans="10:10" ht="21" customHeight="1">
      <c r="J511" s="2"/>
    </row>
    <row r="512" spans="10:10" ht="21" customHeight="1">
      <c r="J512" s="2"/>
    </row>
    <row r="513" spans="10:10" ht="21" customHeight="1">
      <c r="J513" s="2"/>
    </row>
    <row r="514" spans="10:10" ht="21" customHeight="1">
      <c r="J514" s="2"/>
    </row>
    <row r="515" spans="10:10" ht="21" customHeight="1">
      <c r="J515" s="2"/>
    </row>
    <row r="516" spans="10:10" ht="21" customHeight="1">
      <c r="J516" s="2"/>
    </row>
    <row r="517" spans="10:10" ht="21" customHeight="1">
      <c r="J517" s="2"/>
    </row>
    <row r="518" spans="10:10" ht="21" customHeight="1">
      <c r="J518" s="2"/>
    </row>
    <row r="519" spans="10:10" ht="21" customHeight="1">
      <c r="J519" s="2"/>
    </row>
    <row r="520" spans="10:10" ht="21" customHeight="1">
      <c r="J520" s="2"/>
    </row>
    <row r="521" spans="10:10" ht="21" customHeight="1">
      <c r="J521" s="2"/>
    </row>
    <row r="522" spans="10:10" ht="21" customHeight="1">
      <c r="J522" s="2"/>
    </row>
    <row r="523" spans="10:10" ht="21" customHeight="1">
      <c r="J523" s="2"/>
    </row>
    <row r="524" spans="10:10" ht="21" customHeight="1">
      <c r="J524" s="2"/>
    </row>
    <row r="525" spans="10:10" ht="21" customHeight="1">
      <c r="J525" s="2"/>
    </row>
    <row r="526" spans="10:10" ht="21" customHeight="1">
      <c r="J526" s="2"/>
    </row>
    <row r="527" spans="10:10" ht="21" customHeight="1">
      <c r="J527" s="2"/>
    </row>
    <row r="528" spans="10:10" ht="21" customHeight="1">
      <c r="J528" s="2"/>
    </row>
    <row r="529" spans="10:10" ht="21" customHeight="1">
      <c r="J529" s="2"/>
    </row>
    <row r="530" spans="10:10" ht="21" customHeight="1">
      <c r="J530" s="2"/>
    </row>
    <row r="531" spans="10:10" ht="21" customHeight="1">
      <c r="J531" s="2"/>
    </row>
    <row r="532" spans="10:10" ht="21" customHeight="1">
      <c r="J532" s="2"/>
    </row>
    <row r="533" spans="10:10" ht="21" customHeight="1">
      <c r="J533" s="2"/>
    </row>
    <row r="534" spans="10:10" ht="21" customHeight="1">
      <c r="J534" s="2"/>
    </row>
    <row r="535" spans="10:10" ht="21" customHeight="1">
      <c r="J535" s="2"/>
    </row>
    <row r="536" spans="10:10" ht="21" customHeight="1">
      <c r="J536" s="2"/>
    </row>
    <row r="537" spans="10:10" ht="21" customHeight="1">
      <c r="J537" s="2"/>
    </row>
    <row r="538" spans="10:10" ht="21" customHeight="1">
      <c r="J538" s="2"/>
    </row>
    <row r="539" spans="10:10" ht="21" customHeight="1">
      <c r="J539" s="2"/>
    </row>
    <row r="540" spans="10:10" ht="21" customHeight="1">
      <c r="J540" s="2"/>
    </row>
    <row r="541" spans="10:10" ht="21" customHeight="1">
      <c r="J541" s="2"/>
    </row>
    <row r="542" spans="10:10" ht="21" customHeight="1">
      <c r="J542" s="2"/>
    </row>
    <row r="543" spans="10:10" ht="21" customHeight="1">
      <c r="J543" s="2"/>
    </row>
    <row r="544" spans="10:10" ht="15.75">
      <c r="J544" s="2"/>
    </row>
    <row r="545" spans="10:10" ht="15.75">
      <c r="J545" s="2"/>
    </row>
    <row r="546" spans="10:10" ht="15.75">
      <c r="J546" s="2"/>
    </row>
    <row r="547" spans="10:10" ht="15.75">
      <c r="J547" s="2"/>
    </row>
    <row r="548" spans="10:10" ht="15.75">
      <c r="J548" s="2"/>
    </row>
    <row r="549" spans="10:10" ht="15.75">
      <c r="J549" s="2"/>
    </row>
    <row r="550" spans="10:10" ht="15.75">
      <c r="J550" s="2"/>
    </row>
    <row r="551" spans="10:10" ht="15.75">
      <c r="J551" s="2"/>
    </row>
    <row r="552" spans="10:10" ht="15.75">
      <c r="J552" s="2"/>
    </row>
    <row r="553" spans="10:10" ht="15.75">
      <c r="J553" s="2"/>
    </row>
    <row r="554" spans="10:10" ht="15.75">
      <c r="J554" s="2"/>
    </row>
    <row r="555" spans="10:10" ht="15.75">
      <c r="J555" s="2"/>
    </row>
    <row r="556" spans="10:10" ht="15.75">
      <c r="J556" s="2"/>
    </row>
    <row r="557" spans="10:10" ht="15.75">
      <c r="J557" s="2"/>
    </row>
    <row r="558" spans="10:10" ht="15.75">
      <c r="J558" s="2"/>
    </row>
  </sheetData>
  <sheetProtection algorithmName="SHA-512" hashValue="ocR15pz9v4e1YSoZQxlIoOcCkyZbYCWneGv/4YjIwPuSod3YJQ25vFwkMl1wp2ZZZf1drjFH6vND9RHpsFCQ4A==" saltValue="cgywC5W/nwP2fp69W3+X2g==" spinCount="100000" sheet="1" objects="1" scenarios="1"/>
  <mergeCells count="7">
    <mergeCell ref="M5:N5"/>
    <mergeCell ref="M6:N6"/>
    <mergeCell ref="K4:N4"/>
    <mergeCell ref="D4:D6"/>
    <mergeCell ref="E4:J6"/>
    <mergeCell ref="K5:L5"/>
    <mergeCell ref="K6:L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2" orientation="portrait" r:id="rId1"/>
  <headerFooter alignWithMargins="0">
    <oddFooter>Página &amp;P</oddFooter>
  </headerFooter>
  <rowBreaks count="1" manualBreakCount="1">
    <brk id="4" min="3" max="1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39997558519241921"/>
    <pageSetUpPr fitToPage="1"/>
  </sheetPr>
  <dimension ref="D1:M556"/>
  <sheetViews>
    <sheetView view="pageBreakPreview" zoomScaleNormal="100" zoomScaleSheetLayoutView="100" workbookViewId="0">
      <pane xSplit="9" ySplit="7" topLeftCell="J8" activePane="bottomRight" state="frozen"/>
      <selection activeCell="K4" sqref="K4:AL4"/>
      <selection pane="topRight" activeCell="K4" sqref="K4:AL4"/>
      <selection pane="bottomLeft" activeCell="K4" sqref="K4:AL4"/>
      <selection pane="bottomRight" activeCell="I12" sqref="I12"/>
    </sheetView>
  </sheetViews>
  <sheetFormatPr baseColWidth="10" defaultColWidth="9.140625" defaultRowHeight="11.25"/>
  <cols>
    <col min="1" max="3" width="0.85546875" style="12" customWidth="1"/>
    <col min="4" max="4" width="5.5703125" style="12" bestFit="1" customWidth="1"/>
    <col min="5" max="5" width="84.140625" style="12" bestFit="1" customWidth="1"/>
    <col min="6" max="7" width="31.7109375" style="12" hidden="1" customWidth="1"/>
    <col min="8" max="8" width="10.28515625" style="14" bestFit="1" customWidth="1"/>
    <col min="9" max="9" width="10.5703125" style="13" customWidth="1"/>
    <col min="10" max="13" width="17.7109375" style="12" customWidth="1"/>
    <col min="14" max="16384" width="9.140625" style="12"/>
  </cols>
  <sheetData>
    <row r="1" spans="4:13" ht="5.0999999999999996" customHeight="1"/>
    <row r="2" spans="4:13" ht="5.0999999999999996" customHeight="1"/>
    <row r="3" spans="4:13" ht="5.0999999999999996" customHeight="1" thickBot="1"/>
    <row r="4" spans="4:13" ht="50.1" customHeight="1" thickBot="1">
      <c r="D4" s="234"/>
      <c r="E4" s="236" t="s">
        <v>54</v>
      </c>
      <c r="F4" s="237"/>
      <c r="G4" s="237"/>
      <c r="H4" s="237"/>
      <c r="I4" s="238"/>
      <c r="J4" s="244" t="s">
        <v>197</v>
      </c>
      <c r="K4" s="245"/>
      <c r="L4" s="245"/>
      <c r="M4" s="245"/>
    </row>
    <row r="5" spans="4:13" ht="24.95" customHeight="1">
      <c r="D5" s="235"/>
      <c r="E5" s="239"/>
      <c r="F5" s="239"/>
      <c r="G5" s="239"/>
      <c r="H5" s="239"/>
      <c r="I5" s="239"/>
      <c r="J5" s="240" t="s">
        <v>80</v>
      </c>
      <c r="K5" s="241"/>
      <c r="L5" s="240" t="s">
        <v>80</v>
      </c>
      <c r="M5" s="241"/>
    </row>
    <row r="6" spans="4:13" ht="15" customHeight="1">
      <c r="D6" s="235"/>
      <c r="E6" s="239"/>
      <c r="F6" s="239"/>
      <c r="G6" s="239"/>
      <c r="H6" s="239"/>
      <c r="I6" s="239"/>
      <c r="J6" s="242" t="s">
        <v>192</v>
      </c>
      <c r="K6" s="243"/>
      <c r="L6" s="242" t="s">
        <v>296</v>
      </c>
      <c r="M6" s="243"/>
    </row>
    <row r="7" spans="4:13" s="11" customFormat="1" ht="20.100000000000001" customHeight="1" thickBot="1">
      <c r="D7" s="27" t="s">
        <v>28</v>
      </c>
      <c r="E7" s="28" t="s">
        <v>33</v>
      </c>
      <c r="F7" s="28" t="s">
        <v>10</v>
      </c>
      <c r="G7" s="28" t="s">
        <v>11</v>
      </c>
      <c r="H7" s="28" t="s">
        <v>16</v>
      </c>
      <c r="I7" s="36" t="s">
        <v>14</v>
      </c>
      <c r="J7" s="134" t="s">
        <v>29</v>
      </c>
      <c r="K7" s="135" t="s">
        <v>30</v>
      </c>
      <c r="L7" s="134" t="s">
        <v>29</v>
      </c>
      <c r="M7" s="135" t="s">
        <v>30</v>
      </c>
    </row>
    <row r="8" spans="4:13" ht="5.0999999999999996" customHeight="1" thickBot="1">
      <c r="D8" s="29"/>
      <c r="E8" s="25"/>
      <c r="F8" s="25"/>
      <c r="G8" s="25"/>
      <c r="H8" s="26"/>
      <c r="I8" s="26"/>
      <c r="J8" s="15"/>
      <c r="K8" s="15"/>
      <c r="L8" s="15"/>
      <c r="M8" s="15"/>
    </row>
    <row r="9" spans="4:13" ht="21" customHeight="1">
      <c r="D9" s="44">
        <v>1</v>
      </c>
      <c r="E9" s="37" t="s">
        <v>84</v>
      </c>
      <c r="F9" s="38"/>
      <c r="G9" s="38"/>
      <c r="H9" s="17" t="s">
        <v>85</v>
      </c>
      <c r="I9" s="9">
        <f t="shared" ref="I9" si="0">+K9+M9</f>
        <v>310</v>
      </c>
      <c r="J9" s="23" t="s">
        <v>8</v>
      </c>
      <c r="K9" s="21">
        <v>120</v>
      </c>
      <c r="L9" s="23">
        <v>1</v>
      </c>
      <c r="M9" s="21">
        <v>190</v>
      </c>
    </row>
    <row r="10" spans="4:13" ht="20.25" customHeight="1">
      <c r="D10" s="87">
        <v>2</v>
      </c>
      <c r="E10" s="88" t="s">
        <v>223</v>
      </c>
      <c r="F10" s="85"/>
      <c r="G10" s="85"/>
      <c r="H10" s="86" t="s">
        <v>169</v>
      </c>
      <c r="I10" s="233">
        <f>+K10+M10</f>
        <v>190</v>
      </c>
      <c r="J10" s="83">
        <v>1</v>
      </c>
      <c r="K10" s="84">
        <v>190</v>
      </c>
      <c r="L10" s="83"/>
      <c r="M10" s="84"/>
    </row>
    <row r="11" spans="4:13" ht="21" customHeight="1">
      <c r="D11" s="102">
        <v>3</v>
      </c>
      <c r="E11" s="55" t="s">
        <v>362</v>
      </c>
      <c r="F11" s="111"/>
      <c r="G11" s="111"/>
      <c r="H11" s="61" t="s">
        <v>2</v>
      </c>
      <c r="I11" s="51">
        <f t="shared" ref="I11" si="1">+K11+M11</f>
        <v>150</v>
      </c>
      <c r="J11" s="24"/>
      <c r="K11" s="22"/>
      <c r="L11" s="24">
        <v>2</v>
      </c>
      <c r="M11" s="22">
        <v>150</v>
      </c>
    </row>
    <row r="12" spans="4:13" ht="21" customHeight="1">
      <c r="D12" s="102">
        <v>3</v>
      </c>
      <c r="E12" s="110" t="s">
        <v>224</v>
      </c>
      <c r="F12" s="111"/>
      <c r="G12" s="111"/>
      <c r="H12" s="113" t="s">
        <v>225</v>
      </c>
      <c r="I12" s="51">
        <f t="shared" ref="I12:I17" si="2">+K12+M12</f>
        <v>150</v>
      </c>
      <c r="J12" s="24">
        <v>2</v>
      </c>
      <c r="K12" s="22">
        <v>150</v>
      </c>
      <c r="L12" s="24"/>
      <c r="M12" s="22"/>
    </row>
    <row r="13" spans="4:13" ht="21" customHeight="1">
      <c r="D13" s="114">
        <v>5</v>
      </c>
      <c r="E13" s="65" t="s">
        <v>363</v>
      </c>
      <c r="F13" s="116"/>
      <c r="G13" s="116"/>
      <c r="H13" s="68" t="s">
        <v>364</v>
      </c>
      <c r="I13" s="51">
        <f t="shared" si="2"/>
        <v>120</v>
      </c>
      <c r="J13" s="69"/>
      <c r="K13" s="72"/>
      <c r="L13" s="69">
        <v>3</v>
      </c>
      <c r="M13" s="72">
        <v>120</v>
      </c>
    </row>
    <row r="14" spans="4:13" ht="21" customHeight="1">
      <c r="D14" s="114">
        <v>5</v>
      </c>
      <c r="E14" s="115" t="s">
        <v>226</v>
      </c>
      <c r="F14" s="116"/>
      <c r="G14" s="116"/>
      <c r="H14" s="117" t="s">
        <v>4</v>
      </c>
      <c r="I14" s="51">
        <f t="shared" si="2"/>
        <v>120</v>
      </c>
      <c r="J14" s="69" t="s">
        <v>8</v>
      </c>
      <c r="K14" s="72">
        <v>120</v>
      </c>
      <c r="L14" s="69"/>
      <c r="M14" s="72"/>
    </row>
    <row r="15" spans="4:13" ht="21" customHeight="1">
      <c r="D15" s="114">
        <v>7</v>
      </c>
      <c r="E15" s="65" t="s">
        <v>365</v>
      </c>
      <c r="F15" s="116"/>
      <c r="G15" s="116"/>
      <c r="H15" s="68" t="s">
        <v>4</v>
      </c>
      <c r="I15" s="51">
        <f t="shared" si="2"/>
        <v>100</v>
      </c>
      <c r="J15" s="69"/>
      <c r="K15" s="72"/>
      <c r="L15" s="69">
        <v>4</v>
      </c>
      <c r="M15" s="72">
        <v>100</v>
      </c>
    </row>
    <row r="16" spans="4:13" ht="21" customHeight="1">
      <c r="D16" s="102">
        <v>8</v>
      </c>
      <c r="E16" s="89" t="s">
        <v>227</v>
      </c>
      <c r="F16" s="99"/>
      <c r="G16" s="99"/>
      <c r="H16" s="101" t="s">
        <v>5</v>
      </c>
      <c r="I16" s="51">
        <f t="shared" si="2"/>
        <v>100</v>
      </c>
      <c r="J16" s="24" t="s">
        <v>18</v>
      </c>
      <c r="K16" s="22">
        <v>100</v>
      </c>
      <c r="L16" s="24"/>
      <c r="M16" s="22"/>
    </row>
    <row r="17" spans="4:13" ht="21" customHeight="1" thickBot="1">
      <c r="D17" s="114">
        <v>8</v>
      </c>
      <c r="E17" s="107" t="s">
        <v>229</v>
      </c>
      <c r="F17" s="108"/>
      <c r="G17" s="108"/>
      <c r="H17" s="109" t="s">
        <v>228</v>
      </c>
      <c r="I17" s="52">
        <f t="shared" si="2"/>
        <v>100</v>
      </c>
      <c r="J17" s="69" t="s">
        <v>18</v>
      </c>
      <c r="K17" s="70">
        <v>100</v>
      </c>
      <c r="L17" s="69"/>
      <c r="M17" s="70"/>
    </row>
    <row r="18" spans="4:13" ht="21" customHeight="1">
      <c r="I18" s="2"/>
      <c r="J18" s="1"/>
      <c r="K18" s="1"/>
      <c r="L18" s="1"/>
      <c r="M18" s="1"/>
    </row>
    <row r="19" spans="4:13" ht="21" customHeight="1">
      <c r="I19" s="2"/>
      <c r="J19" s="1"/>
      <c r="K19" s="1"/>
      <c r="L19" s="1"/>
      <c r="M19" s="1"/>
    </row>
    <row r="20" spans="4:13" ht="21" customHeight="1">
      <c r="I20" s="2"/>
      <c r="J20" s="1"/>
      <c r="K20" s="1"/>
      <c r="L20" s="1"/>
      <c r="M20" s="1"/>
    </row>
    <row r="21" spans="4:13" ht="21" customHeight="1">
      <c r="I21" s="2"/>
      <c r="J21" s="1"/>
      <c r="K21" s="1"/>
      <c r="L21" s="1"/>
      <c r="M21" s="1"/>
    </row>
    <row r="22" spans="4:13" ht="21" customHeight="1">
      <c r="I22" s="2"/>
      <c r="J22" s="1"/>
      <c r="K22" s="1"/>
      <c r="L22" s="1"/>
      <c r="M22" s="1"/>
    </row>
    <row r="23" spans="4:13" ht="21" customHeight="1">
      <c r="I23" s="2"/>
      <c r="J23" s="1"/>
      <c r="K23" s="1"/>
      <c r="L23" s="1"/>
      <c r="M23" s="1"/>
    </row>
    <row r="24" spans="4:13" ht="21" customHeight="1">
      <c r="I24" s="2"/>
      <c r="J24" s="1"/>
      <c r="K24" s="1"/>
      <c r="L24" s="1"/>
      <c r="M24" s="1"/>
    </row>
    <row r="25" spans="4:13" ht="21" customHeight="1">
      <c r="I25" s="2"/>
      <c r="J25" s="1"/>
      <c r="K25" s="1"/>
      <c r="L25" s="1"/>
      <c r="M25" s="1"/>
    </row>
    <row r="26" spans="4:13" ht="21" customHeight="1">
      <c r="I26" s="2"/>
      <c r="J26" s="1"/>
      <c r="K26" s="1"/>
      <c r="L26" s="1"/>
      <c r="M26" s="1"/>
    </row>
    <row r="27" spans="4:13" ht="21" customHeight="1">
      <c r="I27" s="2"/>
      <c r="J27" s="1"/>
      <c r="K27" s="1"/>
      <c r="L27" s="1"/>
      <c r="M27" s="1"/>
    </row>
    <row r="28" spans="4:13" ht="21" customHeight="1">
      <c r="I28" s="2"/>
      <c r="J28" s="1"/>
      <c r="K28" s="1"/>
      <c r="L28" s="1"/>
      <c r="M28" s="1"/>
    </row>
    <row r="29" spans="4:13" ht="21" customHeight="1">
      <c r="I29" s="2"/>
      <c r="J29" s="1"/>
      <c r="K29" s="1"/>
      <c r="L29" s="1"/>
      <c r="M29" s="1"/>
    </row>
    <row r="30" spans="4:13" ht="21" customHeight="1">
      <c r="I30" s="2"/>
      <c r="J30" s="1"/>
      <c r="K30" s="1"/>
      <c r="L30" s="1"/>
      <c r="M30" s="1"/>
    </row>
    <row r="31" spans="4:13" ht="21" customHeight="1">
      <c r="I31" s="2"/>
      <c r="J31" s="1"/>
      <c r="K31" s="1"/>
      <c r="L31" s="1"/>
      <c r="M31" s="1"/>
    </row>
    <row r="32" spans="4:13" ht="21" customHeight="1">
      <c r="I32" s="2"/>
      <c r="J32" s="1"/>
      <c r="K32" s="1"/>
      <c r="L32" s="1"/>
      <c r="M32" s="1"/>
    </row>
    <row r="33" spans="9:13" ht="21" customHeight="1">
      <c r="I33" s="2"/>
      <c r="J33" s="1"/>
      <c r="K33" s="1"/>
      <c r="L33" s="1"/>
      <c r="M33" s="1"/>
    </row>
    <row r="34" spans="9:13" ht="21" customHeight="1">
      <c r="I34" s="2"/>
      <c r="J34" s="1"/>
      <c r="K34" s="1"/>
      <c r="L34" s="1"/>
      <c r="M34" s="1"/>
    </row>
    <row r="35" spans="9:13" ht="21" customHeight="1">
      <c r="I35" s="2"/>
      <c r="J35" s="1"/>
      <c r="K35" s="1"/>
      <c r="L35" s="1"/>
      <c r="M35" s="1"/>
    </row>
    <row r="36" spans="9:13" ht="21" customHeight="1">
      <c r="I36" s="2"/>
      <c r="J36" s="1"/>
      <c r="K36" s="1"/>
      <c r="L36" s="1"/>
      <c r="M36" s="1"/>
    </row>
    <row r="37" spans="9:13" ht="21" customHeight="1">
      <c r="I37" s="2"/>
      <c r="J37" s="1"/>
      <c r="K37" s="1"/>
      <c r="L37" s="1"/>
      <c r="M37" s="1"/>
    </row>
    <row r="38" spans="9:13" ht="21" customHeight="1">
      <c r="I38" s="2"/>
      <c r="J38" s="1"/>
      <c r="K38" s="1"/>
      <c r="L38" s="1"/>
      <c r="M38" s="1"/>
    </row>
    <row r="39" spans="9:13" ht="21" customHeight="1">
      <c r="I39" s="2"/>
      <c r="J39" s="1"/>
      <c r="K39" s="1"/>
      <c r="L39" s="1"/>
      <c r="M39" s="1"/>
    </row>
    <row r="40" spans="9:13" ht="21" customHeight="1">
      <c r="I40" s="2"/>
      <c r="J40" s="1"/>
      <c r="K40" s="1"/>
      <c r="L40" s="1"/>
      <c r="M40" s="1"/>
    </row>
    <row r="41" spans="9:13" ht="21" customHeight="1">
      <c r="I41" s="2"/>
      <c r="J41" s="1"/>
      <c r="K41" s="1"/>
      <c r="L41" s="1"/>
      <c r="M41" s="1"/>
    </row>
    <row r="42" spans="9:13" ht="21" customHeight="1">
      <c r="I42" s="2"/>
      <c r="J42" s="1"/>
      <c r="K42" s="1"/>
      <c r="L42" s="1"/>
      <c r="M42" s="1"/>
    </row>
    <row r="43" spans="9:13" ht="21" customHeight="1">
      <c r="I43" s="2"/>
      <c r="J43" s="1"/>
      <c r="K43" s="1"/>
      <c r="L43" s="1"/>
      <c r="M43" s="1"/>
    </row>
    <row r="44" spans="9:13" ht="21" customHeight="1">
      <c r="I44" s="2"/>
      <c r="J44" s="1"/>
      <c r="K44" s="1"/>
      <c r="L44" s="1"/>
      <c r="M44" s="1"/>
    </row>
    <row r="45" spans="9:13" ht="21" customHeight="1">
      <c r="I45" s="2"/>
      <c r="J45" s="1"/>
      <c r="K45" s="1"/>
      <c r="L45" s="1"/>
      <c r="M45" s="1"/>
    </row>
    <row r="46" spans="9:13" ht="21" customHeight="1">
      <c r="I46" s="2"/>
      <c r="J46" s="1"/>
      <c r="K46" s="1"/>
      <c r="L46" s="1"/>
      <c r="M46" s="1"/>
    </row>
    <row r="47" spans="9:13" ht="21" customHeight="1">
      <c r="I47" s="2"/>
      <c r="J47" s="1"/>
      <c r="K47" s="1"/>
      <c r="L47" s="1"/>
      <c r="M47" s="1"/>
    </row>
    <row r="48" spans="9:13" ht="21" customHeight="1">
      <c r="I48" s="2"/>
      <c r="J48" s="1"/>
      <c r="K48" s="1"/>
      <c r="L48" s="1"/>
      <c r="M48" s="1"/>
    </row>
    <row r="49" spans="9:13" ht="21" customHeight="1">
      <c r="I49" s="2"/>
      <c r="J49" s="1"/>
      <c r="K49" s="1"/>
      <c r="L49" s="1"/>
      <c r="M49" s="1"/>
    </row>
    <row r="50" spans="9:13" ht="21" customHeight="1">
      <c r="I50" s="2"/>
      <c r="J50" s="1"/>
      <c r="K50" s="1"/>
      <c r="L50" s="1"/>
      <c r="M50" s="1"/>
    </row>
    <row r="51" spans="9:13" ht="21" customHeight="1">
      <c r="I51" s="2"/>
      <c r="J51" s="1"/>
      <c r="K51" s="1"/>
      <c r="L51" s="1"/>
      <c r="M51" s="1"/>
    </row>
    <row r="52" spans="9:13" ht="21" customHeight="1">
      <c r="I52" s="2"/>
      <c r="J52" s="1"/>
      <c r="K52" s="1"/>
      <c r="L52" s="1"/>
      <c r="M52" s="1"/>
    </row>
    <row r="53" spans="9:13" ht="21" customHeight="1">
      <c r="I53" s="2"/>
      <c r="J53" s="1"/>
      <c r="K53" s="1"/>
      <c r="L53" s="1"/>
      <c r="M53" s="1"/>
    </row>
    <row r="54" spans="9:13" ht="21" customHeight="1">
      <c r="I54" s="2"/>
      <c r="J54" s="1"/>
      <c r="K54" s="1"/>
      <c r="L54" s="1"/>
      <c r="M54" s="1"/>
    </row>
    <row r="55" spans="9:13" ht="21" customHeight="1">
      <c r="I55" s="2"/>
      <c r="J55" s="1"/>
      <c r="K55" s="1"/>
      <c r="L55" s="1"/>
      <c r="M55" s="1"/>
    </row>
    <row r="56" spans="9:13" ht="21" customHeight="1">
      <c r="I56" s="2"/>
      <c r="J56" s="1"/>
      <c r="K56" s="1"/>
      <c r="L56" s="1"/>
      <c r="M56" s="1"/>
    </row>
    <row r="57" spans="9:13" ht="21" customHeight="1">
      <c r="I57" s="2"/>
      <c r="J57" s="1"/>
      <c r="K57" s="1"/>
      <c r="L57" s="1"/>
      <c r="M57" s="1"/>
    </row>
    <row r="58" spans="9:13" ht="21" customHeight="1">
      <c r="I58" s="2"/>
      <c r="J58" s="1"/>
      <c r="K58" s="1"/>
      <c r="L58" s="1"/>
      <c r="M58" s="1"/>
    </row>
    <row r="59" spans="9:13" ht="21" customHeight="1">
      <c r="I59" s="2"/>
      <c r="J59" s="1"/>
      <c r="K59" s="1"/>
      <c r="L59" s="1"/>
      <c r="M59" s="1"/>
    </row>
    <row r="60" spans="9:13" ht="21" customHeight="1">
      <c r="I60" s="2"/>
      <c r="J60" s="1"/>
      <c r="K60" s="1"/>
      <c r="L60" s="1"/>
      <c r="M60" s="1"/>
    </row>
    <row r="61" spans="9:13" ht="21" customHeight="1">
      <c r="I61" s="2"/>
      <c r="J61" s="1"/>
      <c r="K61" s="1"/>
      <c r="L61" s="1"/>
      <c r="M61" s="1"/>
    </row>
    <row r="62" spans="9:13" ht="21" customHeight="1">
      <c r="I62" s="2"/>
      <c r="J62" s="1"/>
      <c r="K62" s="1"/>
      <c r="L62" s="1"/>
      <c r="M62" s="1"/>
    </row>
    <row r="63" spans="9:13" ht="21" customHeight="1">
      <c r="I63" s="2"/>
      <c r="J63" s="1"/>
      <c r="K63" s="1"/>
      <c r="L63" s="1"/>
      <c r="M63" s="1"/>
    </row>
    <row r="64" spans="9:13" ht="21" customHeight="1">
      <c r="I64" s="2"/>
      <c r="J64" s="1"/>
      <c r="K64" s="1"/>
      <c r="L64" s="1"/>
      <c r="M64" s="1"/>
    </row>
    <row r="65" spans="9:13" ht="21" customHeight="1">
      <c r="I65" s="2"/>
      <c r="J65" s="1"/>
      <c r="K65" s="1"/>
      <c r="L65" s="1"/>
      <c r="M65" s="1"/>
    </row>
    <row r="66" spans="9:13" ht="21" customHeight="1">
      <c r="I66" s="2"/>
      <c r="J66" s="1"/>
      <c r="K66" s="1"/>
      <c r="L66" s="1"/>
      <c r="M66" s="1"/>
    </row>
    <row r="67" spans="9:13" ht="21" customHeight="1">
      <c r="I67" s="2"/>
      <c r="J67" s="1"/>
      <c r="K67" s="1"/>
      <c r="L67" s="1"/>
      <c r="M67" s="1"/>
    </row>
    <row r="68" spans="9:13" ht="21" customHeight="1">
      <c r="I68" s="2"/>
      <c r="J68" s="1"/>
      <c r="K68" s="1"/>
      <c r="L68" s="1"/>
      <c r="M68" s="1"/>
    </row>
    <row r="69" spans="9:13" ht="21" customHeight="1">
      <c r="I69" s="2"/>
      <c r="J69" s="1"/>
      <c r="K69" s="1"/>
      <c r="L69" s="1"/>
      <c r="M69" s="1"/>
    </row>
    <row r="70" spans="9:13" ht="21" customHeight="1">
      <c r="I70" s="2"/>
      <c r="J70" s="1"/>
      <c r="K70" s="1"/>
      <c r="L70" s="1"/>
      <c r="M70" s="1"/>
    </row>
    <row r="71" spans="9:13" ht="21" customHeight="1">
      <c r="I71" s="2"/>
      <c r="J71" s="1"/>
      <c r="K71" s="1"/>
      <c r="L71" s="1"/>
      <c r="M71" s="1"/>
    </row>
    <row r="72" spans="9:13" ht="21" customHeight="1">
      <c r="I72" s="2"/>
      <c r="J72" s="1"/>
      <c r="K72" s="1"/>
      <c r="L72" s="1"/>
      <c r="M72" s="1"/>
    </row>
    <row r="73" spans="9:13" ht="21" customHeight="1">
      <c r="I73" s="2"/>
      <c r="J73" s="1"/>
      <c r="K73" s="1"/>
      <c r="L73" s="1"/>
      <c r="M73" s="1"/>
    </row>
    <row r="74" spans="9:13" ht="21" customHeight="1">
      <c r="I74" s="2"/>
      <c r="J74" s="1"/>
      <c r="K74" s="1"/>
      <c r="L74" s="1"/>
      <c r="M74" s="1"/>
    </row>
    <row r="75" spans="9:13" ht="21" customHeight="1">
      <c r="I75" s="2"/>
      <c r="J75" s="1"/>
      <c r="K75" s="1"/>
      <c r="L75" s="1"/>
      <c r="M75" s="1"/>
    </row>
    <row r="76" spans="9:13" ht="21" customHeight="1">
      <c r="I76" s="2"/>
      <c r="J76" s="1"/>
      <c r="K76" s="1"/>
      <c r="L76" s="1"/>
      <c r="M76" s="1"/>
    </row>
    <row r="77" spans="9:13" ht="21" customHeight="1">
      <c r="I77" s="2"/>
      <c r="J77" s="1"/>
      <c r="K77" s="1"/>
      <c r="L77" s="1"/>
      <c r="M77" s="1"/>
    </row>
    <row r="78" spans="9:13" ht="21" customHeight="1">
      <c r="I78" s="2"/>
      <c r="J78" s="1"/>
      <c r="K78" s="1"/>
      <c r="L78" s="1"/>
      <c r="M78" s="1"/>
    </row>
    <row r="79" spans="9:13" ht="21" customHeight="1">
      <c r="I79" s="2"/>
      <c r="J79" s="1"/>
      <c r="K79" s="1"/>
      <c r="L79" s="1"/>
      <c r="M79" s="1"/>
    </row>
    <row r="80" spans="9:13" ht="21" customHeight="1">
      <c r="I80" s="2"/>
      <c r="J80" s="1"/>
      <c r="K80" s="1"/>
      <c r="L80" s="1"/>
      <c r="M80" s="1"/>
    </row>
    <row r="81" spans="9:13" ht="21" customHeight="1">
      <c r="I81" s="2"/>
      <c r="J81" s="1"/>
      <c r="K81" s="1"/>
      <c r="L81" s="1"/>
      <c r="M81" s="1"/>
    </row>
    <row r="82" spans="9:13" ht="21" customHeight="1">
      <c r="I82" s="2"/>
      <c r="J82" s="1"/>
      <c r="K82" s="1"/>
      <c r="L82" s="1"/>
      <c r="M82" s="1"/>
    </row>
    <row r="83" spans="9:13" ht="21" customHeight="1">
      <c r="I83" s="2"/>
      <c r="J83" s="1"/>
      <c r="K83" s="1"/>
      <c r="L83" s="1"/>
      <c r="M83" s="1"/>
    </row>
    <row r="84" spans="9:13" ht="21" customHeight="1">
      <c r="I84" s="2"/>
      <c r="J84" s="1"/>
      <c r="K84" s="1"/>
      <c r="L84" s="1"/>
      <c r="M84" s="1"/>
    </row>
    <row r="85" spans="9:13" ht="21" customHeight="1">
      <c r="I85" s="2"/>
      <c r="J85" s="1"/>
      <c r="K85" s="1"/>
      <c r="L85" s="1"/>
      <c r="M85" s="1"/>
    </row>
    <row r="86" spans="9:13" ht="21" customHeight="1">
      <c r="I86" s="2"/>
      <c r="J86" s="1"/>
      <c r="K86" s="1"/>
      <c r="L86" s="1"/>
      <c r="M86" s="1"/>
    </row>
    <row r="87" spans="9:13" ht="21" customHeight="1">
      <c r="I87" s="2"/>
      <c r="J87" s="1"/>
      <c r="K87" s="1"/>
      <c r="L87" s="1"/>
      <c r="M87" s="1"/>
    </row>
    <row r="88" spans="9:13" ht="21" customHeight="1">
      <c r="I88" s="2"/>
      <c r="J88" s="1"/>
      <c r="K88" s="1"/>
      <c r="L88" s="1"/>
      <c r="M88" s="1"/>
    </row>
    <row r="89" spans="9:13" ht="21" customHeight="1">
      <c r="I89" s="2"/>
      <c r="J89" s="1"/>
      <c r="K89" s="1"/>
      <c r="L89" s="1"/>
      <c r="M89" s="1"/>
    </row>
    <row r="90" spans="9:13" ht="21" customHeight="1">
      <c r="I90" s="2"/>
      <c r="J90" s="1"/>
      <c r="K90" s="1"/>
      <c r="L90" s="1"/>
      <c r="M90" s="1"/>
    </row>
    <row r="91" spans="9:13" ht="21" customHeight="1">
      <c r="I91" s="2"/>
      <c r="J91" s="1"/>
      <c r="K91" s="1"/>
      <c r="L91" s="1"/>
      <c r="M91" s="1"/>
    </row>
    <row r="92" spans="9:13" ht="21" customHeight="1">
      <c r="I92" s="2"/>
      <c r="J92" s="1"/>
      <c r="K92" s="1"/>
      <c r="L92" s="1"/>
      <c r="M92" s="1"/>
    </row>
    <row r="93" spans="9:13" ht="21" customHeight="1">
      <c r="I93" s="2"/>
      <c r="J93" s="1"/>
      <c r="K93" s="1"/>
      <c r="L93" s="1"/>
      <c r="M93" s="1"/>
    </row>
    <row r="94" spans="9:13" ht="21" customHeight="1">
      <c r="I94" s="2"/>
      <c r="J94" s="1"/>
      <c r="K94" s="1"/>
      <c r="L94" s="1"/>
      <c r="M94" s="1"/>
    </row>
    <row r="95" spans="9:13" ht="21" customHeight="1">
      <c r="I95" s="2"/>
      <c r="J95" s="1"/>
      <c r="K95" s="1"/>
      <c r="L95" s="1"/>
      <c r="M95" s="1"/>
    </row>
    <row r="96" spans="9:13" ht="21" customHeight="1">
      <c r="I96" s="2"/>
      <c r="J96" s="1"/>
      <c r="K96" s="1"/>
      <c r="L96" s="1"/>
      <c r="M96" s="1"/>
    </row>
    <row r="97" spans="9:13" ht="21" customHeight="1">
      <c r="I97" s="2"/>
      <c r="J97" s="1"/>
      <c r="K97" s="1"/>
      <c r="L97" s="1"/>
      <c r="M97" s="1"/>
    </row>
    <row r="98" spans="9:13" ht="21" customHeight="1">
      <c r="I98" s="2"/>
      <c r="J98" s="1"/>
      <c r="K98" s="1"/>
      <c r="L98" s="1"/>
      <c r="M98" s="1"/>
    </row>
    <row r="99" spans="9:13" ht="21" customHeight="1">
      <c r="I99" s="2"/>
      <c r="J99" s="1"/>
      <c r="K99" s="1"/>
      <c r="L99" s="1"/>
      <c r="M99" s="1"/>
    </row>
    <row r="100" spans="9:13" ht="21" customHeight="1">
      <c r="I100" s="2"/>
      <c r="J100" s="1"/>
      <c r="K100" s="1"/>
      <c r="L100" s="1"/>
      <c r="M100" s="1"/>
    </row>
    <row r="101" spans="9:13" ht="21" customHeight="1">
      <c r="I101" s="2"/>
      <c r="J101" s="1"/>
      <c r="K101" s="1"/>
      <c r="L101" s="1"/>
      <c r="M101" s="1"/>
    </row>
    <row r="102" spans="9:13" ht="21" customHeight="1">
      <c r="I102" s="2"/>
      <c r="J102" s="1"/>
      <c r="K102" s="1"/>
      <c r="L102" s="1"/>
      <c r="M102" s="1"/>
    </row>
    <row r="103" spans="9:13" ht="21" customHeight="1">
      <c r="I103" s="2"/>
      <c r="J103" s="1"/>
      <c r="K103" s="1"/>
      <c r="L103" s="1"/>
      <c r="M103" s="1"/>
    </row>
    <row r="104" spans="9:13" ht="21" customHeight="1">
      <c r="I104" s="2"/>
      <c r="J104" s="1"/>
      <c r="K104" s="1"/>
      <c r="L104" s="1"/>
      <c r="M104" s="1"/>
    </row>
    <row r="105" spans="9:13" ht="21" customHeight="1">
      <c r="I105" s="2"/>
      <c r="J105" s="1"/>
      <c r="K105" s="1"/>
      <c r="L105" s="1"/>
      <c r="M105" s="1"/>
    </row>
    <row r="106" spans="9:13" ht="21" customHeight="1">
      <c r="I106" s="2"/>
      <c r="J106" s="1"/>
      <c r="K106" s="1"/>
      <c r="L106" s="1"/>
      <c r="M106" s="1"/>
    </row>
    <row r="107" spans="9:13" ht="21" customHeight="1">
      <c r="I107" s="2"/>
      <c r="J107" s="1"/>
      <c r="K107" s="1"/>
      <c r="L107" s="1"/>
      <c r="M107" s="1"/>
    </row>
    <row r="108" spans="9:13" ht="21" customHeight="1">
      <c r="I108" s="2"/>
      <c r="J108" s="1"/>
      <c r="K108" s="1"/>
      <c r="L108" s="1"/>
      <c r="M108" s="1"/>
    </row>
    <row r="109" spans="9:13" ht="21" customHeight="1">
      <c r="I109" s="2"/>
      <c r="J109" s="1"/>
      <c r="K109" s="1"/>
      <c r="L109" s="1"/>
      <c r="M109" s="1"/>
    </row>
    <row r="110" spans="9:13" ht="21" customHeight="1">
      <c r="I110" s="2"/>
      <c r="J110" s="1"/>
      <c r="K110" s="1"/>
      <c r="L110" s="1"/>
      <c r="M110" s="1"/>
    </row>
    <row r="111" spans="9:13" ht="21" customHeight="1">
      <c r="I111" s="2"/>
      <c r="J111" s="1"/>
      <c r="K111" s="1"/>
      <c r="L111" s="1"/>
      <c r="M111" s="1"/>
    </row>
    <row r="112" spans="9:13" ht="21" customHeight="1">
      <c r="I112" s="2"/>
      <c r="J112" s="1"/>
      <c r="K112" s="1"/>
      <c r="L112" s="1"/>
      <c r="M112" s="1"/>
    </row>
    <row r="113" spans="9:13" ht="21" customHeight="1">
      <c r="I113" s="2"/>
      <c r="J113" s="1"/>
      <c r="K113" s="1"/>
      <c r="L113" s="1"/>
      <c r="M113" s="1"/>
    </row>
    <row r="114" spans="9:13" ht="21" customHeight="1">
      <c r="I114" s="2"/>
      <c r="J114" s="1"/>
      <c r="K114" s="1"/>
      <c r="L114" s="1"/>
      <c r="M114" s="1"/>
    </row>
    <row r="115" spans="9:13" ht="21" customHeight="1">
      <c r="I115" s="2"/>
      <c r="J115" s="1"/>
      <c r="K115" s="1"/>
      <c r="L115" s="1"/>
      <c r="M115" s="1"/>
    </row>
    <row r="116" spans="9:13" ht="21" customHeight="1">
      <c r="I116" s="2"/>
      <c r="J116" s="1"/>
      <c r="K116" s="1"/>
      <c r="L116" s="1"/>
      <c r="M116" s="1"/>
    </row>
    <row r="117" spans="9:13" ht="21" customHeight="1">
      <c r="I117" s="2"/>
      <c r="J117" s="1"/>
      <c r="K117" s="1"/>
      <c r="L117" s="1"/>
      <c r="M117" s="1"/>
    </row>
    <row r="118" spans="9:13" ht="21" customHeight="1">
      <c r="I118" s="2"/>
      <c r="J118" s="1"/>
      <c r="K118" s="1"/>
      <c r="L118" s="1"/>
      <c r="M118" s="1"/>
    </row>
    <row r="119" spans="9:13" ht="21" customHeight="1">
      <c r="I119" s="2"/>
      <c r="J119" s="1"/>
      <c r="K119" s="1"/>
      <c r="L119" s="1"/>
      <c r="M119" s="1"/>
    </row>
    <row r="120" spans="9:13" ht="21" customHeight="1">
      <c r="I120" s="2"/>
      <c r="J120" s="1"/>
      <c r="K120" s="1"/>
      <c r="L120" s="1"/>
      <c r="M120" s="1"/>
    </row>
    <row r="121" spans="9:13" ht="21" customHeight="1">
      <c r="I121" s="2"/>
      <c r="J121" s="1"/>
      <c r="K121" s="1"/>
      <c r="L121" s="1"/>
      <c r="M121" s="1"/>
    </row>
    <row r="122" spans="9:13" ht="21" customHeight="1">
      <c r="I122" s="2"/>
      <c r="J122" s="1"/>
      <c r="K122" s="1"/>
      <c r="L122" s="1"/>
      <c r="M122" s="1"/>
    </row>
    <row r="123" spans="9:13" ht="21" customHeight="1">
      <c r="I123" s="2"/>
      <c r="J123" s="1"/>
      <c r="K123" s="1"/>
      <c r="L123" s="1"/>
      <c r="M123" s="1"/>
    </row>
    <row r="124" spans="9:13" ht="21" customHeight="1">
      <c r="I124" s="2"/>
      <c r="J124" s="1"/>
      <c r="K124" s="1"/>
      <c r="L124" s="1"/>
      <c r="M124" s="1"/>
    </row>
    <row r="125" spans="9:13" ht="21" customHeight="1">
      <c r="I125" s="2"/>
      <c r="J125" s="1"/>
      <c r="K125" s="1"/>
      <c r="L125" s="1"/>
      <c r="M125" s="1"/>
    </row>
    <row r="126" spans="9:13" ht="21" customHeight="1">
      <c r="I126" s="2"/>
      <c r="J126" s="1"/>
      <c r="K126" s="1"/>
      <c r="L126" s="1"/>
      <c r="M126" s="1"/>
    </row>
    <row r="127" spans="9:13" ht="21" customHeight="1">
      <c r="I127" s="2"/>
      <c r="J127" s="1"/>
      <c r="K127" s="1"/>
      <c r="L127" s="1"/>
      <c r="M127" s="1"/>
    </row>
    <row r="128" spans="9:13" ht="21" customHeight="1">
      <c r="I128" s="2"/>
      <c r="J128" s="1"/>
      <c r="K128" s="1"/>
      <c r="L128" s="1"/>
      <c r="M128" s="1"/>
    </row>
    <row r="129" spans="9:13" ht="21" customHeight="1">
      <c r="I129" s="2"/>
      <c r="J129" s="1"/>
      <c r="K129" s="1"/>
      <c r="L129" s="1"/>
      <c r="M129" s="1"/>
    </row>
    <row r="130" spans="9:13" ht="21" customHeight="1">
      <c r="I130" s="2"/>
      <c r="J130" s="1"/>
      <c r="K130" s="1"/>
      <c r="L130" s="1"/>
      <c r="M130" s="1"/>
    </row>
    <row r="131" spans="9:13" ht="21" customHeight="1">
      <c r="I131" s="2"/>
      <c r="J131" s="1"/>
      <c r="K131" s="1"/>
      <c r="L131" s="1"/>
      <c r="M131" s="1"/>
    </row>
    <row r="132" spans="9:13" ht="21" customHeight="1">
      <c r="I132" s="2"/>
      <c r="J132" s="1"/>
      <c r="K132" s="1"/>
      <c r="L132" s="1"/>
      <c r="M132" s="1"/>
    </row>
    <row r="133" spans="9:13" ht="21" customHeight="1">
      <c r="I133" s="2"/>
      <c r="J133" s="1"/>
      <c r="K133" s="1"/>
      <c r="L133" s="1"/>
      <c r="M133" s="1"/>
    </row>
    <row r="134" spans="9:13" ht="21" customHeight="1">
      <c r="I134" s="2"/>
      <c r="J134" s="1"/>
      <c r="K134" s="1"/>
      <c r="L134" s="1"/>
      <c r="M134" s="1"/>
    </row>
    <row r="135" spans="9:13" ht="21" customHeight="1">
      <c r="I135" s="2"/>
      <c r="J135" s="1"/>
      <c r="K135" s="1"/>
      <c r="L135" s="1"/>
      <c r="M135" s="1"/>
    </row>
    <row r="136" spans="9:13" ht="21" customHeight="1">
      <c r="I136" s="2"/>
      <c r="J136" s="1"/>
      <c r="K136" s="1"/>
      <c r="L136" s="1"/>
      <c r="M136" s="1"/>
    </row>
    <row r="137" spans="9:13" ht="21" customHeight="1">
      <c r="I137" s="2"/>
      <c r="J137" s="1"/>
      <c r="K137" s="1"/>
      <c r="L137" s="1"/>
      <c r="M137" s="1"/>
    </row>
    <row r="138" spans="9:13" ht="21" customHeight="1">
      <c r="I138" s="2"/>
      <c r="J138" s="1"/>
      <c r="K138" s="1"/>
      <c r="L138" s="1"/>
      <c r="M138" s="1"/>
    </row>
    <row r="139" spans="9:13" ht="21" customHeight="1">
      <c r="I139" s="2"/>
      <c r="J139" s="1"/>
      <c r="K139" s="1"/>
      <c r="L139" s="1"/>
      <c r="M139" s="1"/>
    </row>
    <row r="140" spans="9:13" ht="21" customHeight="1">
      <c r="I140" s="2"/>
      <c r="J140" s="1"/>
      <c r="K140" s="1"/>
      <c r="L140" s="1"/>
      <c r="M140" s="1"/>
    </row>
    <row r="141" spans="9:13" ht="21" customHeight="1">
      <c r="I141" s="2"/>
      <c r="J141" s="1"/>
      <c r="K141" s="1"/>
      <c r="L141" s="1"/>
      <c r="M141" s="1"/>
    </row>
    <row r="142" spans="9:13" ht="21" customHeight="1">
      <c r="I142" s="2"/>
      <c r="J142" s="1"/>
      <c r="K142" s="1"/>
      <c r="L142" s="1"/>
      <c r="M142" s="1"/>
    </row>
    <row r="143" spans="9:13" ht="21" customHeight="1">
      <c r="I143" s="2"/>
      <c r="J143" s="1"/>
      <c r="K143" s="1"/>
      <c r="L143" s="1"/>
      <c r="M143" s="1"/>
    </row>
    <row r="144" spans="9:13" ht="21" customHeight="1">
      <c r="I144" s="2"/>
      <c r="J144" s="1"/>
      <c r="K144" s="1"/>
      <c r="L144" s="1"/>
      <c r="M144" s="1"/>
    </row>
    <row r="145" spans="9:13" ht="21" customHeight="1">
      <c r="I145" s="2"/>
      <c r="J145" s="1"/>
      <c r="K145" s="1"/>
      <c r="L145" s="1"/>
      <c r="M145" s="1"/>
    </row>
    <row r="146" spans="9:13" ht="21" customHeight="1">
      <c r="I146" s="2"/>
      <c r="J146" s="1"/>
      <c r="K146" s="1"/>
      <c r="L146" s="1"/>
      <c r="M146" s="1"/>
    </row>
    <row r="147" spans="9:13" ht="21" customHeight="1">
      <c r="I147" s="2"/>
      <c r="J147" s="1"/>
      <c r="K147" s="1"/>
      <c r="L147" s="1"/>
      <c r="M147" s="1"/>
    </row>
    <row r="148" spans="9:13" ht="21" customHeight="1">
      <c r="I148" s="2"/>
      <c r="J148" s="1"/>
      <c r="K148" s="1"/>
      <c r="L148" s="1"/>
      <c r="M148" s="1"/>
    </row>
    <row r="149" spans="9:13" ht="21" customHeight="1">
      <c r="I149" s="2"/>
      <c r="J149" s="1"/>
      <c r="K149" s="1"/>
      <c r="L149" s="1"/>
      <c r="M149" s="1"/>
    </row>
    <row r="150" spans="9:13" ht="21" customHeight="1">
      <c r="I150" s="2"/>
      <c r="J150" s="1"/>
      <c r="K150" s="1"/>
      <c r="L150" s="1"/>
      <c r="M150" s="1"/>
    </row>
    <row r="151" spans="9:13" ht="21" customHeight="1">
      <c r="I151" s="2"/>
      <c r="J151" s="1"/>
      <c r="K151" s="1"/>
      <c r="L151" s="1"/>
      <c r="M151" s="1"/>
    </row>
    <row r="152" spans="9:13" ht="21" customHeight="1">
      <c r="I152" s="2"/>
      <c r="J152" s="1"/>
      <c r="K152" s="1"/>
      <c r="L152" s="1"/>
      <c r="M152" s="1"/>
    </row>
    <row r="153" spans="9:13" ht="21" customHeight="1">
      <c r="I153" s="2"/>
      <c r="J153" s="1"/>
      <c r="K153" s="1"/>
      <c r="L153" s="1"/>
      <c r="M153" s="1"/>
    </row>
    <row r="154" spans="9:13" ht="21" customHeight="1">
      <c r="I154" s="2"/>
      <c r="J154" s="1"/>
      <c r="K154" s="1"/>
      <c r="L154" s="1"/>
      <c r="M154" s="1"/>
    </row>
    <row r="155" spans="9:13" ht="21" customHeight="1">
      <c r="I155" s="2"/>
      <c r="J155" s="1"/>
      <c r="K155" s="1"/>
      <c r="L155" s="1"/>
      <c r="M155" s="1"/>
    </row>
    <row r="156" spans="9:13" ht="21" customHeight="1">
      <c r="I156" s="2"/>
      <c r="J156" s="1"/>
      <c r="K156" s="1"/>
      <c r="L156" s="1"/>
      <c r="M156" s="1"/>
    </row>
    <row r="157" spans="9:13" ht="21" customHeight="1">
      <c r="I157" s="2"/>
      <c r="J157" s="1"/>
      <c r="K157" s="1"/>
      <c r="L157" s="1"/>
      <c r="M157" s="1"/>
    </row>
    <row r="158" spans="9:13" ht="21" customHeight="1">
      <c r="I158" s="2"/>
      <c r="J158" s="1"/>
      <c r="K158" s="1"/>
      <c r="L158" s="1"/>
      <c r="M158" s="1"/>
    </row>
    <row r="159" spans="9:13" ht="21" customHeight="1">
      <c r="I159" s="2"/>
      <c r="J159" s="1"/>
      <c r="K159" s="1"/>
      <c r="L159" s="1"/>
      <c r="M159" s="1"/>
    </row>
    <row r="160" spans="9:13" ht="21" customHeight="1">
      <c r="I160" s="2"/>
      <c r="J160" s="1"/>
      <c r="K160" s="1"/>
      <c r="L160" s="1"/>
      <c r="M160" s="1"/>
    </row>
    <row r="161" spans="9:13" ht="21" customHeight="1">
      <c r="I161" s="2"/>
      <c r="J161" s="1"/>
      <c r="K161" s="1"/>
      <c r="L161" s="1"/>
      <c r="M161" s="1"/>
    </row>
    <row r="162" spans="9:13" ht="21" customHeight="1">
      <c r="I162" s="2"/>
      <c r="J162" s="1"/>
      <c r="K162" s="1"/>
      <c r="L162" s="1"/>
      <c r="M162" s="1"/>
    </row>
    <row r="163" spans="9:13" ht="21" customHeight="1">
      <c r="I163" s="2"/>
      <c r="J163" s="1"/>
      <c r="K163" s="1"/>
      <c r="L163" s="1"/>
      <c r="M163" s="1"/>
    </row>
    <row r="164" spans="9:13" ht="21" customHeight="1">
      <c r="I164" s="2"/>
      <c r="J164" s="1"/>
      <c r="K164" s="1"/>
      <c r="L164" s="1"/>
      <c r="M164" s="1"/>
    </row>
    <row r="165" spans="9:13" ht="21" customHeight="1">
      <c r="I165" s="2"/>
      <c r="J165" s="1"/>
      <c r="K165" s="1"/>
      <c r="L165" s="1"/>
      <c r="M165" s="1"/>
    </row>
    <row r="166" spans="9:13" ht="21" customHeight="1">
      <c r="I166" s="2"/>
      <c r="J166" s="1"/>
      <c r="K166" s="1"/>
      <c r="L166" s="1"/>
      <c r="M166" s="1"/>
    </row>
    <row r="167" spans="9:13" ht="21" customHeight="1">
      <c r="I167" s="2"/>
      <c r="J167" s="1"/>
      <c r="K167" s="1"/>
      <c r="L167" s="1"/>
      <c r="M167" s="1"/>
    </row>
    <row r="168" spans="9:13" ht="21" customHeight="1">
      <c r="I168" s="2"/>
      <c r="J168" s="1"/>
      <c r="K168" s="1"/>
      <c r="L168" s="1"/>
      <c r="M168" s="1"/>
    </row>
    <row r="169" spans="9:13" ht="21" customHeight="1">
      <c r="I169" s="2"/>
      <c r="J169" s="1"/>
      <c r="K169" s="1"/>
      <c r="L169" s="1"/>
      <c r="M169" s="1"/>
    </row>
    <row r="170" spans="9:13" ht="21" customHeight="1">
      <c r="I170" s="2"/>
      <c r="J170" s="1"/>
      <c r="K170" s="1"/>
      <c r="L170" s="1"/>
      <c r="M170" s="1"/>
    </row>
    <row r="171" spans="9:13" ht="21" customHeight="1">
      <c r="I171" s="2"/>
      <c r="J171" s="1"/>
      <c r="K171" s="1"/>
      <c r="L171" s="1"/>
      <c r="M171" s="1"/>
    </row>
    <row r="172" spans="9:13" ht="21" customHeight="1">
      <c r="I172" s="2"/>
      <c r="J172" s="1"/>
      <c r="K172" s="1"/>
      <c r="L172" s="1"/>
      <c r="M172" s="1"/>
    </row>
    <row r="173" spans="9:13" ht="21" customHeight="1">
      <c r="I173" s="2"/>
      <c r="J173" s="1"/>
      <c r="K173" s="1"/>
      <c r="L173" s="1"/>
      <c r="M173" s="1"/>
    </row>
    <row r="174" spans="9:13" ht="21" customHeight="1">
      <c r="I174" s="2"/>
      <c r="J174" s="1"/>
      <c r="K174" s="1"/>
      <c r="L174" s="1"/>
      <c r="M174" s="1"/>
    </row>
    <row r="175" spans="9:13" ht="21" customHeight="1">
      <c r="I175" s="2"/>
      <c r="J175" s="1"/>
      <c r="K175" s="1"/>
      <c r="L175" s="1"/>
      <c r="M175" s="1"/>
    </row>
    <row r="176" spans="9:13" ht="21" customHeight="1">
      <c r="I176" s="2"/>
      <c r="J176" s="1"/>
      <c r="K176" s="1"/>
      <c r="L176" s="1"/>
      <c r="M176" s="1"/>
    </row>
    <row r="177" spans="9:13" ht="21" customHeight="1">
      <c r="I177" s="2"/>
      <c r="J177" s="1"/>
      <c r="K177" s="1"/>
      <c r="L177" s="1"/>
      <c r="M177" s="1"/>
    </row>
    <row r="178" spans="9:13" ht="21" customHeight="1">
      <c r="I178" s="2"/>
      <c r="J178" s="1"/>
      <c r="K178" s="1"/>
      <c r="L178" s="1"/>
      <c r="M178" s="1"/>
    </row>
    <row r="179" spans="9:13" ht="21" customHeight="1">
      <c r="I179" s="2"/>
      <c r="J179" s="1"/>
      <c r="K179" s="1"/>
      <c r="L179" s="1"/>
      <c r="M179" s="1"/>
    </row>
    <row r="180" spans="9:13" ht="21" customHeight="1">
      <c r="I180" s="2"/>
      <c r="J180" s="1"/>
      <c r="K180" s="1"/>
      <c r="L180" s="1"/>
      <c r="M180" s="1"/>
    </row>
    <row r="181" spans="9:13" ht="21" customHeight="1">
      <c r="I181" s="2"/>
      <c r="J181" s="1"/>
      <c r="K181" s="1"/>
      <c r="L181" s="1"/>
      <c r="M181" s="1"/>
    </row>
    <row r="182" spans="9:13" ht="21" customHeight="1">
      <c r="I182" s="2"/>
      <c r="J182" s="1"/>
      <c r="K182" s="1"/>
      <c r="L182" s="1"/>
      <c r="M182" s="1"/>
    </row>
    <row r="183" spans="9:13" ht="21" customHeight="1">
      <c r="I183" s="2"/>
      <c r="J183" s="1"/>
      <c r="K183" s="1"/>
      <c r="L183" s="1"/>
      <c r="M183" s="1"/>
    </row>
    <row r="184" spans="9:13" ht="21" customHeight="1">
      <c r="I184" s="2"/>
      <c r="J184" s="1"/>
      <c r="K184" s="1"/>
      <c r="L184" s="1"/>
      <c r="M184" s="1"/>
    </row>
    <row r="185" spans="9:13" ht="21" customHeight="1">
      <c r="I185" s="2"/>
      <c r="J185" s="1"/>
      <c r="K185" s="1"/>
      <c r="L185" s="1"/>
      <c r="M185" s="1"/>
    </row>
    <row r="186" spans="9:13" ht="21" customHeight="1">
      <c r="I186" s="2"/>
      <c r="J186" s="1"/>
      <c r="K186" s="1"/>
      <c r="L186" s="1"/>
      <c r="M186" s="1"/>
    </row>
    <row r="187" spans="9:13" ht="21" customHeight="1">
      <c r="I187" s="2"/>
      <c r="J187" s="1"/>
      <c r="K187" s="1"/>
      <c r="L187" s="1"/>
      <c r="M187" s="1"/>
    </row>
    <row r="188" spans="9:13" ht="21" customHeight="1">
      <c r="I188" s="2"/>
      <c r="J188" s="1"/>
      <c r="K188" s="1"/>
      <c r="L188" s="1"/>
      <c r="M188" s="1"/>
    </row>
    <row r="189" spans="9:13" ht="21" customHeight="1">
      <c r="I189" s="2"/>
      <c r="J189" s="1"/>
      <c r="K189" s="1"/>
      <c r="L189" s="1"/>
      <c r="M189" s="1"/>
    </row>
    <row r="190" spans="9:13" ht="21" customHeight="1">
      <c r="I190" s="2"/>
      <c r="J190" s="1"/>
      <c r="K190" s="1"/>
      <c r="L190" s="1"/>
      <c r="M190" s="1"/>
    </row>
    <row r="191" spans="9:13" ht="21" customHeight="1">
      <c r="I191" s="2"/>
      <c r="J191" s="1"/>
      <c r="K191" s="1"/>
      <c r="L191" s="1"/>
      <c r="M191" s="1"/>
    </row>
    <row r="192" spans="9:13" ht="21" customHeight="1">
      <c r="I192" s="2"/>
      <c r="J192" s="1"/>
      <c r="K192" s="1"/>
      <c r="L192" s="1"/>
      <c r="M192" s="1"/>
    </row>
    <row r="193" spans="9:13" ht="21" customHeight="1">
      <c r="I193" s="2"/>
      <c r="J193" s="1"/>
      <c r="K193" s="1"/>
      <c r="L193" s="1"/>
      <c r="M193" s="1"/>
    </row>
    <row r="194" spans="9:13" ht="21" customHeight="1">
      <c r="I194" s="2"/>
      <c r="J194" s="1"/>
      <c r="K194" s="1"/>
      <c r="L194" s="1"/>
      <c r="M194" s="1"/>
    </row>
    <row r="195" spans="9:13" ht="21" customHeight="1">
      <c r="I195" s="2"/>
      <c r="J195" s="1"/>
      <c r="K195" s="1"/>
      <c r="L195" s="1"/>
      <c r="M195" s="1"/>
    </row>
    <row r="196" spans="9:13" ht="21" customHeight="1">
      <c r="I196" s="2"/>
      <c r="J196" s="1"/>
      <c r="K196" s="1"/>
      <c r="L196" s="1"/>
      <c r="M196" s="1"/>
    </row>
    <row r="197" spans="9:13" ht="21" customHeight="1">
      <c r="I197" s="2"/>
      <c r="J197" s="1"/>
      <c r="K197" s="1"/>
      <c r="L197" s="1"/>
      <c r="M197" s="1"/>
    </row>
    <row r="198" spans="9:13" ht="21" customHeight="1">
      <c r="I198" s="2"/>
      <c r="J198" s="1"/>
      <c r="K198" s="1"/>
      <c r="L198" s="1"/>
      <c r="M198" s="1"/>
    </row>
    <row r="199" spans="9:13" ht="21" customHeight="1">
      <c r="I199" s="2"/>
      <c r="J199" s="1"/>
      <c r="K199" s="1"/>
      <c r="L199" s="1"/>
      <c r="M199" s="1"/>
    </row>
    <row r="200" spans="9:13" ht="21" customHeight="1">
      <c r="I200" s="2"/>
      <c r="J200" s="1"/>
      <c r="K200" s="1"/>
      <c r="L200" s="1"/>
      <c r="M200" s="1"/>
    </row>
    <row r="201" spans="9:13" ht="21" customHeight="1">
      <c r="I201" s="2"/>
      <c r="J201" s="1"/>
      <c r="K201" s="1"/>
      <c r="L201" s="1"/>
      <c r="M201" s="1"/>
    </row>
    <row r="202" spans="9:13" ht="21" customHeight="1">
      <c r="I202" s="2"/>
      <c r="J202" s="1"/>
      <c r="K202" s="1"/>
      <c r="L202" s="1"/>
      <c r="M202" s="1"/>
    </row>
    <row r="203" spans="9:13" ht="21" customHeight="1">
      <c r="I203" s="2"/>
      <c r="J203" s="1"/>
      <c r="K203" s="1"/>
      <c r="L203" s="1"/>
      <c r="M203" s="1"/>
    </row>
    <row r="204" spans="9:13" ht="21" customHeight="1">
      <c r="I204" s="2"/>
      <c r="J204" s="1"/>
      <c r="K204" s="1"/>
      <c r="L204" s="1"/>
      <c r="M204" s="1"/>
    </row>
    <row r="205" spans="9:13" ht="21" customHeight="1">
      <c r="I205" s="2"/>
      <c r="J205" s="1"/>
      <c r="K205" s="1"/>
      <c r="L205" s="1"/>
      <c r="M205" s="1"/>
    </row>
    <row r="206" spans="9:13" ht="21" customHeight="1">
      <c r="I206" s="2"/>
      <c r="J206" s="1"/>
      <c r="K206" s="1"/>
      <c r="L206" s="1"/>
      <c r="M206" s="1"/>
    </row>
    <row r="207" spans="9:13" ht="21" customHeight="1">
      <c r="I207" s="2"/>
      <c r="J207" s="1"/>
      <c r="K207" s="1"/>
      <c r="L207" s="1"/>
      <c r="M207" s="1"/>
    </row>
    <row r="208" spans="9:13" ht="21" customHeight="1">
      <c r="I208" s="2"/>
      <c r="J208" s="1"/>
      <c r="K208" s="1"/>
      <c r="L208" s="1"/>
      <c r="M208" s="1"/>
    </row>
    <row r="209" spans="9:13" ht="21" customHeight="1">
      <c r="I209" s="2"/>
      <c r="J209" s="1"/>
      <c r="K209" s="1"/>
      <c r="L209" s="1"/>
      <c r="M209" s="1"/>
    </row>
    <row r="210" spans="9:13" ht="21" customHeight="1">
      <c r="I210" s="2"/>
      <c r="J210" s="1"/>
      <c r="K210" s="1"/>
      <c r="L210" s="1"/>
      <c r="M210" s="1"/>
    </row>
    <row r="211" spans="9:13" ht="21" customHeight="1">
      <c r="I211" s="2"/>
      <c r="J211" s="1"/>
      <c r="K211" s="1"/>
      <c r="L211" s="1"/>
      <c r="M211" s="1"/>
    </row>
    <row r="212" spans="9:13" ht="21" customHeight="1">
      <c r="I212" s="2"/>
      <c r="J212" s="1"/>
      <c r="K212" s="1"/>
      <c r="L212" s="1"/>
      <c r="M212" s="1"/>
    </row>
    <row r="213" spans="9:13" ht="21" customHeight="1">
      <c r="I213" s="2"/>
      <c r="J213" s="1"/>
      <c r="K213" s="1"/>
      <c r="L213" s="1"/>
      <c r="M213" s="1"/>
    </row>
    <row r="214" spans="9:13" ht="21" customHeight="1">
      <c r="I214" s="2"/>
      <c r="J214" s="1"/>
      <c r="K214" s="1"/>
      <c r="L214" s="1"/>
      <c r="M214" s="1"/>
    </row>
    <row r="215" spans="9:13" ht="21" customHeight="1">
      <c r="I215" s="2"/>
      <c r="J215" s="1"/>
      <c r="K215" s="1"/>
      <c r="L215" s="1"/>
      <c r="M215" s="1"/>
    </row>
    <row r="216" spans="9:13" ht="21" customHeight="1">
      <c r="I216" s="2"/>
      <c r="J216" s="1"/>
      <c r="K216" s="1"/>
      <c r="L216" s="1"/>
      <c r="M216" s="1"/>
    </row>
    <row r="217" spans="9:13" ht="21" customHeight="1">
      <c r="I217" s="2"/>
      <c r="J217" s="1"/>
      <c r="K217" s="1"/>
      <c r="L217" s="1"/>
      <c r="M217" s="1"/>
    </row>
    <row r="218" spans="9:13" ht="21" customHeight="1">
      <c r="I218" s="2"/>
      <c r="J218" s="1"/>
      <c r="K218" s="1"/>
      <c r="L218" s="1"/>
      <c r="M218" s="1"/>
    </row>
    <row r="219" spans="9:13" ht="21" customHeight="1">
      <c r="I219" s="2"/>
      <c r="J219" s="1"/>
      <c r="K219" s="1"/>
      <c r="L219" s="1"/>
      <c r="M219" s="1"/>
    </row>
    <row r="220" spans="9:13" ht="21" customHeight="1">
      <c r="I220" s="2"/>
      <c r="J220" s="1"/>
      <c r="K220" s="1"/>
      <c r="L220" s="1"/>
      <c r="M220" s="1"/>
    </row>
    <row r="221" spans="9:13" ht="21" customHeight="1">
      <c r="I221" s="2"/>
      <c r="J221" s="1"/>
      <c r="K221" s="1"/>
      <c r="L221" s="1"/>
      <c r="M221" s="1"/>
    </row>
    <row r="222" spans="9:13" ht="21" customHeight="1">
      <c r="I222" s="2"/>
      <c r="J222" s="1"/>
      <c r="K222" s="1"/>
      <c r="L222" s="1"/>
      <c r="M222" s="1"/>
    </row>
    <row r="223" spans="9:13" ht="21" customHeight="1">
      <c r="I223" s="2"/>
      <c r="J223" s="1"/>
      <c r="K223" s="1"/>
      <c r="L223" s="1"/>
      <c r="M223" s="1"/>
    </row>
    <row r="224" spans="9:13" ht="21" customHeight="1">
      <c r="I224" s="2"/>
      <c r="J224" s="1"/>
      <c r="K224" s="1"/>
      <c r="L224" s="1"/>
      <c r="M224" s="1"/>
    </row>
    <row r="225" spans="9:13" ht="21" customHeight="1">
      <c r="I225" s="2"/>
      <c r="J225" s="1"/>
      <c r="K225" s="1"/>
      <c r="L225" s="1"/>
      <c r="M225" s="1"/>
    </row>
    <row r="226" spans="9:13" ht="21" customHeight="1">
      <c r="I226" s="2"/>
      <c r="J226" s="1"/>
      <c r="K226" s="1"/>
      <c r="L226" s="1"/>
      <c r="M226" s="1"/>
    </row>
    <row r="227" spans="9:13" ht="21" customHeight="1">
      <c r="I227" s="2"/>
      <c r="J227" s="1"/>
      <c r="K227" s="1"/>
      <c r="L227" s="1"/>
      <c r="M227" s="1"/>
    </row>
    <row r="228" spans="9:13" ht="21" customHeight="1">
      <c r="I228" s="2"/>
      <c r="J228" s="1"/>
      <c r="K228" s="1"/>
      <c r="L228" s="1"/>
      <c r="M228" s="1"/>
    </row>
    <row r="229" spans="9:13" ht="21" customHeight="1">
      <c r="I229" s="2"/>
      <c r="J229" s="1"/>
      <c r="K229" s="1"/>
      <c r="L229" s="1"/>
      <c r="M229" s="1"/>
    </row>
    <row r="230" spans="9:13" ht="21" customHeight="1">
      <c r="I230" s="2"/>
      <c r="J230" s="1"/>
      <c r="K230" s="1"/>
      <c r="L230" s="1"/>
      <c r="M230" s="1"/>
    </row>
    <row r="231" spans="9:13" ht="21" customHeight="1">
      <c r="I231" s="2"/>
      <c r="J231" s="1"/>
      <c r="K231" s="1"/>
      <c r="L231" s="1"/>
      <c r="M231" s="1"/>
    </row>
    <row r="232" spans="9:13" ht="21" customHeight="1">
      <c r="I232" s="2"/>
      <c r="J232" s="1"/>
      <c r="K232" s="1"/>
      <c r="L232" s="1"/>
      <c r="M232" s="1"/>
    </row>
    <row r="233" spans="9:13" ht="21" customHeight="1">
      <c r="I233" s="2"/>
      <c r="J233" s="1"/>
      <c r="K233" s="1"/>
      <c r="L233" s="1"/>
      <c r="M233" s="1"/>
    </row>
    <row r="234" spans="9:13" ht="21" customHeight="1">
      <c r="I234" s="2"/>
      <c r="J234" s="1"/>
      <c r="K234" s="1"/>
      <c r="L234" s="1"/>
      <c r="M234" s="1"/>
    </row>
    <row r="235" spans="9:13" ht="21" customHeight="1">
      <c r="I235" s="2"/>
      <c r="J235" s="1"/>
      <c r="K235" s="1"/>
      <c r="L235" s="1"/>
      <c r="M235" s="1"/>
    </row>
    <row r="236" spans="9:13" ht="21" customHeight="1">
      <c r="I236" s="2"/>
      <c r="J236" s="1"/>
      <c r="K236" s="1"/>
      <c r="L236" s="1"/>
      <c r="M236" s="1"/>
    </row>
    <row r="237" spans="9:13" ht="21" customHeight="1">
      <c r="I237" s="2"/>
      <c r="J237" s="1"/>
      <c r="K237" s="1"/>
      <c r="L237" s="1"/>
      <c r="M237" s="1"/>
    </row>
    <row r="238" spans="9:13" ht="21" customHeight="1">
      <c r="I238" s="2"/>
      <c r="J238" s="1"/>
      <c r="K238" s="1"/>
      <c r="L238" s="1"/>
      <c r="M238" s="1"/>
    </row>
    <row r="239" spans="9:13" ht="21" customHeight="1">
      <c r="I239" s="2"/>
      <c r="J239" s="1"/>
      <c r="K239" s="1"/>
      <c r="L239" s="1"/>
      <c r="M239" s="1"/>
    </row>
    <row r="240" spans="9:13" ht="21" customHeight="1">
      <c r="I240" s="2"/>
      <c r="J240" s="1"/>
      <c r="K240" s="1"/>
      <c r="L240" s="1"/>
      <c r="M240" s="1"/>
    </row>
    <row r="241" spans="9:13" ht="21" customHeight="1">
      <c r="I241" s="2"/>
      <c r="J241" s="1"/>
      <c r="K241" s="1"/>
      <c r="L241" s="1"/>
      <c r="M241" s="1"/>
    </row>
    <row r="242" spans="9:13" ht="21" customHeight="1">
      <c r="I242" s="2"/>
      <c r="J242" s="1"/>
      <c r="K242" s="1"/>
      <c r="L242" s="1"/>
      <c r="M242" s="1"/>
    </row>
    <row r="243" spans="9:13" ht="21" customHeight="1">
      <c r="I243" s="2"/>
      <c r="J243" s="1"/>
      <c r="K243" s="1"/>
      <c r="L243" s="1"/>
      <c r="M243" s="1"/>
    </row>
    <row r="244" spans="9:13" ht="21" customHeight="1">
      <c r="I244" s="2"/>
      <c r="J244" s="1"/>
      <c r="K244" s="1"/>
      <c r="L244" s="1"/>
      <c r="M244" s="1"/>
    </row>
    <row r="245" spans="9:13" ht="21" customHeight="1">
      <c r="I245" s="2"/>
      <c r="J245" s="1"/>
      <c r="K245" s="1"/>
      <c r="L245" s="1"/>
      <c r="M245" s="1"/>
    </row>
    <row r="246" spans="9:13" ht="21" customHeight="1">
      <c r="I246" s="2"/>
      <c r="J246" s="1"/>
      <c r="K246" s="1"/>
      <c r="L246" s="1"/>
      <c r="M246" s="1"/>
    </row>
    <row r="247" spans="9:13" ht="21" customHeight="1">
      <c r="I247" s="2"/>
      <c r="J247" s="1"/>
      <c r="K247" s="1"/>
      <c r="L247" s="1"/>
      <c r="M247" s="1"/>
    </row>
    <row r="248" spans="9:13" ht="21" customHeight="1">
      <c r="I248" s="2"/>
      <c r="J248" s="1"/>
      <c r="K248" s="1"/>
      <c r="L248" s="1"/>
      <c r="M248" s="1"/>
    </row>
    <row r="249" spans="9:13" ht="21" customHeight="1">
      <c r="I249" s="2"/>
      <c r="J249" s="1"/>
      <c r="K249" s="1"/>
      <c r="L249" s="1"/>
      <c r="M249" s="1"/>
    </row>
    <row r="250" spans="9:13" ht="21" customHeight="1">
      <c r="I250" s="2"/>
      <c r="J250" s="1"/>
      <c r="K250" s="1"/>
      <c r="L250" s="1"/>
      <c r="M250" s="1"/>
    </row>
    <row r="251" spans="9:13" ht="21" customHeight="1">
      <c r="I251" s="2"/>
      <c r="J251" s="1"/>
      <c r="K251" s="1"/>
      <c r="L251" s="1"/>
      <c r="M251" s="1"/>
    </row>
    <row r="252" spans="9:13" ht="21" customHeight="1">
      <c r="I252" s="2"/>
      <c r="J252" s="1"/>
      <c r="K252" s="1"/>
      <c r="L252" s="1"/>
      <c r="M252" s="1"/>
    </row>
    <row r="253" spans="9:13" ht="21" customHeight="1">
      <c r="I253" s="2"/>
      <c r="J253" s="1"/>
      <c r="K253" s="1"/>
      <c r="L253" s="1"/>
      <c r="M253" s="1"/>
    </row>
    <row r="254" spans="9:13" ht="21" customHeight="1">
      <c r="I254" s="2"/>
      <c r="J254" s="1"/>
      <c r="K254" s="1"/>
      <c r="L254" s="1"/>
      <c r="M254" s="1"/>
    </row>
    <row r="255" spans="9:13" ht="21" customHeight="1">
      <c r="I255" s="2"/>
      <c r="J255" s="1"/>
      <c r="K255" s="1"/>
      <c r="L255" s="1"/>
      <c r="M255" s="1"/>
    </row>
    <row r="256" spans="9:13" ht="21" customHeight="1">
      <c r="I256" s="2"/>
      <c r="J256" s="1"/>
      <c r="K256" s="1"/>
      <c r="L256" s="1"/>
      <c r="M256" s="1"/>
    </row>
    <row r="257" spans="9:13" ht="21" customHeight="1">
      <c r="I257" s="2"/>
      <c r="J257" s="1"/>
      <c r="K257" s="1"/>
      <c r="L257" s="1"/>
      <c r="M257" s="1"/>
    </row>
    <row r="258" spans="9:13" ht="21" customHeight="1">
      <c r="I258" s="2"/>
      <c r="J258" s="1"/>
      <c r="K258" s="1"/>
      <c r="L258" s="1"/>
      <c r="M258" s="1"/>
    </row>
    <row r="259" spans="9:13" ht="21" customHeight="1">
      <c r="I259" s="2"/>
      <c r="J259" s="1"/>
      <c r="K259" s="1"/>
      <c r="L259" s="1"/>
      <c r="M259" s="1"/>
    </row>
    <row r="260" spans="9:13" ht="21" customHeight="1">
      <c r="I260" s="2"/>
      <c r="J260" s="1"/>
      <c r="K260" s="1"/>
      <c r="L260" s="1"/>
      <c r="M260" s="1"/>
    </row>
    <row r="261" spans="9:13" ht="21" customHeight="1">
      <c r="I261" s="2"/>
      <c r="J261" s="1"/>
      <c r="K261" s="1"/>
      <c r="L261" s="1"/>
      <c r="M261" s="1"/>
    </row>
    <row r="262" spans="9:13" ht="21" customHeight="1">
      <c r="I262" s="2"/>
      <c r="J262" s="1"/>
      <c r="K262" s="1"/>
      <c r="L262" s="1"/>
      <c r="M262" s="1"/>
    </row>
    <row r="263" spans="9:13" ht="21" customHeight="1">
      <c r="I263" s="2"/>
      <c r="J263" s="1"/>
      <c r="K263" s="1"/>
      <c r="L263" s="1"/>
      <c r="M263" s="1"/>
    </row>
    <row r="264" spans="9:13" ht="21" customHeight="1">
      <c r="I264" s="2"/>
      <c r="J264" s="1"/>
      <c r="K264" s="1"/>
      <c r="L264" s="1"/>
      <c r="M264" s="1"/>
    </row>
    <row r="265" spans="9:13" ht="21" customHeight="1">
      <c r="I265" s="2"/>
      <c r="J265" s="1"/>
      <c r="K265" s="1"/>
      <c r="L265" s="1"/>
      <c r="M265" s="1"/>
    </row>
    <row r="266" spans="9:13" ht="21" customHeight="1">
      <c r="I266" s="2"/>
      <c r="J266" s="1"/>
      <c r="K266" s="1"/>
      <c r="L266" s="1"/>
      <c r="M266" s="1"/>
    </row>
    <row r="267" spans="9:13" ht="21" customHeight="1">
      <c r="I267" s="2"/>
      <c r="J267" s="1"/>
      <c r="K267" s="1"/>
      <c r="L267" s="1"/>
      <c r="M267" s="1"/>
    </row>
    <row r="268" spans="9:13" ht="21" customHeight="1">
      <c r="I268" s="2"/>
      <c r="J268" s="1"/>
      <c r="K268" s="1"/>
      <c r="L268" s="1"/>
      <c r="M268" s="1"/>
    </row>
    <row r="269" spans="9:13" ht="21" customHeight="1">
      <c r="I269" s="2"/>
      <c r="J269" s="1"/>
      <c r="K269" s="1"/>
      <c r="L269" s="1"/>
      <c r="M269" s="1"/>
    </row>
    <row r="270" spans="9:13" ht="21" customHeight="1">
      <c r="I270" s="2"/>
      <c r="J270" s="1"/>
      <c r="K270" s="1"/>
      <c r="L270" s="1"/>
      <c r="M270" s="1"/>
    </row>
    <row r="271" spans="9:13" ht="21" customHeight="1">
      <c r="I271" s="2"/>
      <c r="J271" s="1"/>
      <c r="K271" s="1"/>
      <c r="L271" s="1"/>
      <c r="M271" s="1"/>
    </row>
    <row r="272" spans="9:13" ht="21" customHeight="1">
      <c r="I272" s="2"/>
      <c r="J272" s="1"/>
      <c r="K272" s="1"/>
      <c r="L272" s="1"/>
      <c r="M272" s="1"/>
    </row>
    <row r="273" spans="9:13" ht="21" customHeight="1">
      <c r="I273" s="2"/>
      <c r="J273" s="1"/>
      <c r="K273" s="1"/>
      <c r="L273" s="1"/>
      <c r="M273" s="1"/>
    </row>
    <row r="274" spans="9:13" ht="21" customHeight="1">
      <c r="I274" s="2"/>
      <c r="J274" s="1"/>
      <c r="K274" s="1"/>
      <c r="L274" s="1"/>
      <c r="M274" s="1"/>
    </row>
    <row r="275" spans="9:13" ht="21" customHeight="1">
      <c r="I275" s="2"/>
      <c r="J275" s="1"/>
      <c r="K275" s="1"/>
      <c r="L275" s="1"/>
      <c r="M275" s="1"/>
    </row>
    <row r="276" spans="9:13" ht="21" customHeight="1">
      <c r="I276" s="2"/>
      <c r="J276" s="1"/>
      <c r="K276" s="1"/>
      <c r="L276" s="1"/>
      <c r="M276" s="1"/>
    </row>
    <row r="277" spans="9:13" ht="21" customHeight="1">
      <c r="I277" s="2"/>
      <c r="J277" s="1"/>
      <c r="K277" s="1"/>
      <c r="L277" s="1"/>
      <c r="M277" s="1"/>
    </row>
    <row r="278" spans="9:13" ht="21" customHeight="1">
      <c r="I278" s="2"/>
      <c r="J278" s="1"/>
      <c r="K278" s="1"/>
      <c r="L278" s="1"/>
      <c r="M278" s="1"/>
    </row>
    <row r="279" spans="9:13" ht="21" customHeight="1">
      <c r="I279" s="2"/>
      <c r="J279" s="1"/>
      <c r="K279" s="1"/>
      <c r="L279" s="1"/>
      <c r="M279" s="1"/>
    </row>
    <row r="280" spans="9:13" ht="21" customHeight="1">
      <c r="I280" s="2"/>
      <c r="J280" s="1"/>
      <c r="K280" s="1"/>
      <c r="L280" s="1"/>
      <c r="M280" s="1"/>
    </row>
    <row r="281" spans="9:13" ht="21" customHeight="1">
      <c r="I281" s="2"/>
      <c r="J281" s="1"/>
      <c r="K281" s="1"/>
      <c r="L281" s="1"/>
      <c r="M281" s="1"/>
    </row>
    <row r="282" spans="9:13" ht="21" customHeight="1">
      <c r="I282" s="2"/>
      <c r="J282" s="1"/>
      <c r="K282" s="1"/>
      <c r="L282" s="1"/>
      <c r="M282" s="1"/>
    </row>
    <row r="283" spans="9:13" ht="21" customHeight="1">
      <c r="I283" s="2"/>
      <c r="J283" s="1"/>
      <c r="K283" s="1"/>
      <c r="L283" s="1"/>
      <c r="M283" s="1"/>
    </row>
    <row r="284" spans="9:13" ht="21" customHeight="1">
      <c r="I284" s="2"/>
      <c r="J284" s="1"/>
      <c r="K284" s="1"/>
      <c r="L284" s="1"/>
      <c r="M284" s="1"/>
    </row>
    <row r="285" spans="9:13" ht="21" customHeight="1">
      <c r="I285" s="2"/>
      <c r="J285" s="1"/>
      <c r="K285" s="1"/>
      <c r="L285" s="1"/>
      <c r="M285" s="1"/>
    </row>
    <row r="286" spans="9:13" ht="21" customHeight="1">
      <c r="I286" s="2"/>
      <c r="J286" s="1"/>
      <c r="K286" s="1"/>
      <c r="L286" s="1"/>
      <c r="M286" s="1"/>
    </row>
    <row r="287" spans="9:13" ht="21" customHeight="1">
      <c r="I287" s="2"/>
      <c r="J287" s="1"/>
      <c r="K287" s="1"/>
      <c r="L287" s="1"/>
      <c r="M287" s="1"/>
    </row>
    <row r="288" spans="9:13" ht="21" customHeight="1">
      <c r="I288" s="2"/>
      <c r="J288" s="1"/>
      <c r="K288" s="1"/>
      <c r="L288" s="1"/>
      <c r="M288" s="1"/>
    </row>
    <row r="289" spans="9:13" ht="21" customHeight="1">
      <c r="I289" s="2"/>
      <c r="J289" s="1"/>
      <c r="K289" s="1"/>
      <c r="L289" s="1"/>
      <c r="M289" s="1"/>
    </row>
    <row r="290" spans="9:13" ht="21" customHeight="1">
      <c r="I290" s="2"/>
      <c r="J290" s="1"/>
      <c r="K290" s="1"/>
      <c r="L290" s="1"/>
      <c r="M290" s="1"/>
    </row>
    <row r="291" spans="9:13" ht="21" customHeight="1">
      <c r="I291" s="2"/>
      <c r="J291" s="1"/>
      <c r="K291" s="1"/>
      <c r="L291" s="1"/>
      <c r="M291" s="1"/>
    </row>
    <row r="292" spans="9:13" ht="21" customHeight="1">
      <c r="I292" s="2"/>
      <c r="J292" s="1"/>
      <c r="K292" s="1"/>
      <c r="L292" s="1"/>
      <c r="M292" s="1"/>
    </row>
    <row r="293" spans="9:13" ht="21" customHeight="1">
      <c r="I293" s="2"/>
      <c r="J293" s="1"/>
      <c r="K293" s="1"/>
      <c r="L293" s="1"/>
      <c r="M293" s="1"/>
    </row>
    <row r="294" spans="9:13" ht="21" customHeight="1">
      <c r="I294" s="2"/>
      <c r="J294" s="1"/>
      <c r="K294" s="1"/>
      <c r="L294" s="1"/>
      <c r="M294" s="1"/>
    </row>
    <row r="295" spans="9:13" ht="21" customHeight="1">
      <c r="I295" s="2"/>
      <c r="J295" s="1"/>
      <c r="K295" s="1"/>
      <c r="L295" s="1"/>
      <c r="M295" s="1"/>
    </row>
    <row r="296" spans="9:13" ht="21" customHeight="1">
      <c r="I296" s="2"/>
      <c r="J296" s="1"/>
      <c r="K296" s="1"/>
      <c r="L296" s="1"/>
      <c r="M296" s="1"/>
    </row>
    <row r="297" spans="9:13" ht="21" customHeight="1">
      <c r="I297" s="2"/>
      <c r="J297" s="1"/>
      <c r="K297" s="1"/>
      <c r="L297" s="1"/>
      <c r="M297" s="1"/>
    </row>
    <row r="298" spans="9:13" ht="21" customHeight="1">
      <c r="I298" s="2"/>
      <c r="J298" s="1"/>
      <c r="K298" s="1"/>
      <c r="L298" s="1"/>
      <c r="M298" s="1"/>
    </row>
    <row r="299" spans="9:13" ht="21" customHeight="1">
      <c r="I299" s="2"/>
      <c r="J299" s="1"/>
      <c r="K299" s="1"/>
      <c r="L299" s="1"/>
      <c r="M299" s="1"/>
    </row>
    <row r="300" spans="9:13" ht="21" customHeight="1">
      <c r="I300" s="2"/>
      <c r="J300" s="1"/>
      <c r="K300" s="1"/>
      <c r="L300" s="1"/>
      <c r="M300" s="1"/>
    </row>
    <row r="301" spans="9:13" ht="21" customHeight="1">
      <c r="I301" s="2"/>
      <c r="J301" s="1"/>
      <c r="K301" s="1"/>
      <c r="L301" s="1"/>
      <c r="M301" s="1"/>
    </row>
    <row r="302" spans="9:13" ht="21" customHeight="1">
      <c r="I302" s="2"/>
      <c r="J302" s="1"/>
      <c r="K302" s="1"/>
      <c r="L302" s="1"/>
      <c r="M302" s="1"/>
    </row>
    <row r="303" spans="9:13" ht="21" customHeight="1">
      <c r="I303" s="2"/>
      <c r="J303" s="1"/>
      <c r="K303" s="1"/>
      <c r="L303" s="1"/>
      <c r="M303" s="1"/>
    </row>
    <row r="304" spans="9:13" ht="21" customHeight="1">
      <c r="I304" s="2"/>
      <c r="J304" s="1"/>
      <c r="K304" s="1"/>
      <c r="L304" s="1"/>
      <c r="M304" s="1"/>
    </row>
    <row r="305" spans="9:13" ht="21" customHeight="1">
      <c r="I305" s="2"/>
      <c r="J305" s="1"/>
      <c r="K305" s="1"/>
      <c r="L305" s="1"/>
      <c r="M305" s="1"/>
    </row>
    <row r="306" spans="9:13" ht="21" customHeight="1">
      <c r="I306" s="2"/>
      <c r="J306" s="1"/>
      <c r="K306" s="1"/>
      <c r="L306" s="1"/>
      <c r="M306" s="1"/>
    </row>
    <row r="307" spans="9:13" ht="21" customHeight="1">
      <c r="I307" s="2"/>
      <c r="J307" s="1"/>
      <c r="K307" s="1"/>
      <c r="L307" s="1"/>
      <c r="M307" s="1"/>
    </row>
    <row r="308" spans="9:13" ht="21" customHeight="1">
      <c r="I308" s="2"/>
      <c r="J308" s="1"/>
      <c r="K308" s="1"/>
      <c r="L308" s="1"/>
      <c r="M308" s="1"/>
    </row>
    <row r="309" spans="9:13" ht="21" customHeight="1">
      <c r="I309" s="2"/>
      <c r="J309" s="1"/>
      <c r="K309" s="1"/>
      <c r="L309" s="1"/>
      <c r="M309" s="1"/>
    </row>
    <row r="310" spans="9:13" ht="21" customHeight="1">
      <c r="I310" s="2"/>
      <c r="J310" s="1"/>
      <c r="K310" s="1"/>
      <c r="L310" s="1"/>
      <c r="M310" s="1"/>
    </row>
    <row r="311" spans="9:13" ht="21" customHeight="1">
      <c r="I311" s="2"/>
      <c r="J311" s="1"/>
      <c r="K311" s="1"/>
      <c r="L311" s="1"/>
      <c r="M311" s="1"/>
    </row>
    <row r="312" spans="9:13" ht="21" customHeight="1">
      <c r="I312" s="2"/>
      <c r="J312" s="1"/>
      <c r="K312" s="1"/>
      <c r="L312" s="1"/>
      <c r="M312" s="1"/>
    </row>
    <row r="313" spans="9:13" ht="21" customHeight="1">
      <c r="I313" s="2"/>
      <c r="J313" s="1"/>
      <c r="K313" s="1"/>
      <c r="L313" s="1"/>
      <c r="M313" s="1"/>
    </row>
    <row r="314" spans="9:13" ht="21" customHeight="1">
      <c r="I314" s="2"/>
      <c r="J314" s="1"/>
      <c r="K314" s="1"/>
      <c r="L314" s="1"/>
      <c r="M314" s="1"/>
    </row>
    <row r="315" spans="9:13" ht="21" customHeight="1">
      <c r="I315" s="2"/>
      <c r="J315" s="1"/>
      <c r="K315" s="1"/>
      <c r="L315" s="1"/>
      <c r="M315" s="1"/>
    </row>
    <row r="316" spans="9:13" ht="21" customHeight="1">
      <c r="I316" s="2"/>
      <c r="J316" s="1"/>
      <c r="K316" s="1"/>
      <c r="L316" s="1"/>
      <c r="M316" s="1"/>
    </row>
    <row r="317" spans="9:13" ht="21" customHeight="1">
      <c r="I317" s="2"/>
      <c r="J317" s="1"/>
      <c r="K317" s="1"/>
      <c r="L317" s="1"/>
      <c r="M317" s="1"/>
    </row>
    <row r="318" spans="9:13" ht="21" customHeight="1">
      <c r="I318" s="2"/>
      <c r="J318" s="1"/>
      <c r="K318" s="1"/>
      <c r="L318" s="1"/>
      <c r="M318" s="1"/>
    </row>
    <row r="319" spans="9:13" ht="21" customHeight="1">
      <c r="I319" s="2"/>
      <c r="J319" s="1"/>
      <c r="K319" s="1"/>
      <c r="L319" s="1"/>
      <c r="M319" s="1"/>
    </row>
    <row r="320" spans="9:13" ht="21" customHeight="1">
      <c r="I320" s="2"/>
      <c r="J320" s="1"/>
      <c r="K320" s="1"/>
      <c r="L320" s="1"/>
      <c r="M320" s="1"/>
    </row>
    <row r="321" spans="9:13" ht="21" customHeight="1">
      <c r="I321" s="2"/>
      <c r="J321" s="1"/>
      <c r="K321" s="1"/>
      <c r="L321" s="1"/>
      <c r="M321" s="1"/>
    </row>
    <row r="322" spans="9:13" ht="21" customHeight="1">
      <c r="I322" s="2"/>
      <c r="J322" s="1"/>
      <c r="K322" s="1"/>
      <c r="L322" s="1"/>
      <c r="M322" s="1"/>
    </row>
    <row r="323" spans="9:13" ht="21" customHeight="1">
      <c r="I323" s="2"/>
      <c r="J323" s="1"/>
      <c r="K323" s="1"/>
      <c r="L323" s="1"/>
      <c r="M323" s="1"/>
    </row>
    <row r="324" spans="9:13" ht="21" customHeight="1">
      <c r="I324" s="2"/>
      <c r="J324" s="1"/>
      <c r="K324" s="1"/>
      <c r="L324" s="1"/>
      <c r="M324" s="1"/>
    </row>
    <row r="325" spans="9:13" ht="21" customHeight="1">
      <c r="I325" s="2"/>
      <c r="J325" s="1"/>
      <c r="K325" s="1"/>
      <c r="L325" s="1"/>
      <c r="M325" s="1"/>
    </row>
    <row r="326" spans="9:13" ht="21" customHeight="1">
      <c r="I326" s="2"/>
      <c r="J326" s="1"/>
      <c r="K326" s="1"/>
      <c r="L326" s="1"/>
      <c r="M326" s="1"/>
    </row>
    <row r="327" spans="9:13" ht="21" customHeight="1">
      <c r="I327" s="2"/>
      <c r="J327" s="1"/>
      <c r="K327" s="1"/>
      <c r="L327" s="1"/>
      <c r="M327" s="1"/>
    </row>
    <row r="328" spans="9:13" ht="21" customHeight="1">
      <c r="I328" s="2"/>
      <c r="J328" s="1"/>
      <c r="K328" s="1"/>
      <c r="L328" s="1"/>
      <c r="M328" s="1"/>
    </row>
    <row r="329" spans="9:13" ht="21" customHeight="1">
      <c r="I329" s="2"/>
      <c r="J329" s="1"/>
      <c r="K329" s="1"/>
      <c r="L329" s="1"/>
      <c r="M329" s="1"/>
    </row>
    <row r="330" spans="9:13" ht="21" customHeight="1">
      <c r="I330" s="2"/>
      <c r="J330" s="1"/>
      <c r="K330" s="1"/>
      <c r="L330" s="1"/>
      <c r="M330" s="1"/>
    </row>
    <row r="331" spans="9:13" ht="21" customHeight="1">
      <c r="I331" s="2"/>
      <c r="J331" s="1"/>
      <c r="K331" s="1"/>
      <c r="L331" s="1"/>
      <c r="M331" s="1"/>
    </row>
    <row r="332" spans="9:13" ht="21" customHeight="1">
      <c r="I332" s="2"/>
      <c r="J332" s="1"/>
      <c r="K332" s="1"/>
      <c r="L332" s="1"/>
      <c r="M332" s="1"/>
    </row>
    <row r="333" spans="9:13" ht="21" customHeight="1">
      <c r="I333" s="2"/>
      <c r="J333" s="1"/>
      <c r="K333" s="1"/>
      <c r="L333" s="1"/>
      <c r="M333" s="1"/>
    </row>
    <row r="334" spans="9:13" ht="21" customHeight="1">
      <c r="I334" s="2"/>
      <c r="J334" s="1"/>
      <c r="K334" s="1"/>
      <c r="L334" s="1"/>
      <c r="M334" s="1"/>
    </row>
    <row r="335" spans="9:13" ht="21" customHeight="1">
      <c r="I335" s="2"/>
      <c r="J335" s="1"/>
      <c r="K335" s="1"/>
      <c r="L335" s="1"/>
      <c r="M335" s="1"/>
    </row>
    <row r="336" spans="9:13" ht="21" customHeight="1">
      <c r="I336" s="2"/>
      <c r="J336" s="1"/>
      <c r="K336" s="1"/>
      <c r="L336" s="1"/>
      <c r="M336" s="1"/>
    </row>
    <row r="337" spans="9:13" ht="21" customHeight="1">
      <c r="I337" s="2"/>
      <c r="J337" s="1"/>
      <c r="K337" s="1"/>
      <c r="L337" s="1"/>
      <c r="M337" s="1"/>
    </row>
    <row r="338" spans="9:13" ht="21" customHeight="1">
      <c r="I338" s="2"/>
      <c r="J338" s="1"/>
      <c r="K338" s="1"/>
      <c r="L338" s="1"/>
      <c r="M338" s="1"/>
    </row>
    <row r="339" spans="9:13" ht="21" customHeight="1">
      <c r="I339" s="2"/>
      <c r="J339" s="1"/>
      <c r="K339" s="1"/>
      <c r="L339" s="1"/>
      <c r="M339" s="1"/>
    </row>
    <row r="340" spans="9:13" ht="21" customHeight="1">
      <c r="I340" s="2"/>
      <c r="J340" s="1"/>
      <c r="K340" s="1"/>
      <c r="L340" s="1"/>
      <c r="M340" s="1"/>
    </row>
    <row r="341" spans="9:13" ht="21" customHeight="1">
      <c r="I341" s="2"/>
      <c r="J341" s="1"/>
      <c r="K341" s="1"/>
      <c r="L341" s="1"/>
      <c r="M341" s="1"/>
    </row>
    <row r="342" spans="9:13" ht="21" customHeight="1">
      <c r="I342" s="2"/>
      <c r="J342" s="1"/>
      <c r="K342" s="1"/>
      <c r="L342" s="1"/>
      <c r="M342" s="1"/>
    </row>
    <row r="343" spans="9:13" ht="21" customHeight="1">
      <c r="I343" s="2"/>
      <c r="J343" s="1"/>
      <c r="K343" s="1"/>
      <c r="L343" s="1"/>
      <c r="M343" s="1"/>
    </row>
    <row r="344" spans="9:13" ht="21" customHeight="1">
      <c r="I344" s="2"/>
      <c r="J344" s="1"/>
      <c r="K344" s="1"/>
      <c r="L344" s="1"/>
      <c r="M344" s="1"/>
    </row>
    <row r="345" spans="9:13" ht="21" customHeight="1">
      <c r="I345" s="2"/>
      <c r="J345" s="1"/>
      <c r="K345" s="1"/>
      <c r="L345" s="1"/>
      <c r="M345" s="1"/>
    </row>
    <row r="346" spans="9:13" ht="21" customHeight="1">
      <c r="I346" s="2"/>
      <c r="J346" s="1"/>
      <c r="K346" s="1"/>
      <c r="L346" s="1"/>
      <c r="M346" s="1"/>
    </row>
    <row r="347" spans="9:13" ht="21" customHeight="1">
      <c r="I347" s="2"/>
      <c r="J347" s="1"/>
      <c r="K347" s="1"/>
      <c r="L347" s="1"/>
      <c r="M347" s="1"/>
    </row>
    <row r="348" spans="9:13" ht="21" customHeight="1">
      <c r="I348" s="2"/>
      <c r="J348" s="1"/>
      <c r="K348" s="1"/>
      <c r="L348" s="1"/>
      <c r="M348" s="1"/>
    </row>
    <row r="349" spans="9:13" ht="21" customHeight="1">
      <c r="I349" s="2"/>
      <c r="J349" s="1"/>
      <c r="K349" s="1"/>
      <c r="L349" s="1"/>
      <c r="M349" s="1"/>
    </row>
    <row r="350" spans="9:13" ht="21" customHeight="1">
      <c r="I350" s="2"/>
      <c r="J350" s="1"/>
      <c r="K350" s="1"/>
      <c r="L350" s="1"/>
      <c r="M350" s="1"/>
    </row>
    <row r="351" spans="9:13" ht="21" customHeight="1">
      <c r="I351" s="2"/>
      <c r="J351" s="1"/>
      <c r="K351" s="1"/>
      <c r="L351" s="1"/>
      <c r="M351" s="1"/>
    </row>
    <row r="352" spans="9:13" ht="21" customHeight="1">
      <c r="I352" s="2"/>
      <c r="J352" s="1"/>
      <c r="K352" s="1"/>
      <c r="L352" s="1"/>
      <c r="M352" s="1"/>
    </row>
    <row r="353" spans="9:13" ht="21" customHeight="1">
      <c r="I353" s="2"/>
      <c r="J353" s="1"/>
      <c r="K353" s="1"/>
      <c r="L353" s="1"/>
      <c r="M353" s="1"/>
    </row>
    <row r="354" spans="9:13" ht="21" customHeight="1">
      <c r="I354" s="2"/>
      <c r="J354" s="1"/>
      <c r="K354" s="1"/>
      <c r="L354" s="1"/>
      <c r="M354" s="1"/>
    </row>
    <row r="355" spans="9:13" ht="21" customHeight="1">
      <c r="I355" s="2"/>
      <c r="J355" s="1"/>
      <c r="K355" s="1"/>
      <c r="L355" s="1"/>
      <c r="M355" s="1"/>
    </row>
    <row r="356" spans="9:13" ht="21" customHeight="1">
      <c r="I356" s="2"/>
      <c r="J356" s="1"/>
      <c r="K356" s="1"/>
      <c r="L356" s="1"/>
      <c r="M356" s="1"/>
    </row>
    <row r="357" spans="9:13" ht="21" customHeight="1">
      <c r="I357" s="2"/>
      <c r="J357" s="1"/>
      <c r="K357" s="1"/>
      <c r="L357" s="1"/>
      <c r="M357" s="1"/>
    </row>
    <row r="358" spans="9:13" ht="21" customHeight="1">
      <c r="I358" s="2"/>
      <c r="J358" s="1"/>
      <c r="K358" s="1"/>
      <c r="L358" s="1"/>
      <c r="M358" s="1"/>
    </row>
    <row r="359" spans="9:13" ht="21" customHeight="1">
      <c r="I359" s="2"/>
      <c r="J359" s="1"/>
      <c r="K359" s="1"/>
      <c r="L359" s="1"/>
      <c r="M359" s="1"/>
    </row>
    <row r="360" spans="9:13" ht="21" customHeight="1">
      <c r="I360" s="2"/>
      <c r="J360" s="1"/>
      <c r="K360" s="1"/>
      <c r="L360" s="1"/>
      <c r="M360" s="1"/>
    </row>
    <row r="361" spans="9:13" ht="21" customHeight="1">
      <c r="I361" s="2"/>
      <c r="J361" s="1"/>
      <c r="K361" s="1"/>
      <c r="L361" s="1"/>
      <c r="M361" s="1"/>
    </row>
    <row r="362" spans="9:13" ht="21" customHeight="1">
      <c r="I362" s="2"/>
      <c r="J362" s="1"/>
      <c r="K362" s="1"/>
      <c r="L362" s="1"/>
      <c r="M362" s="1"/>
    </row>
    <row r="363" spans="9:13" ht="21" customHeight="1">
      <c r="I363" s="2"/>
      <c r="J363" s="1"/>
      <c r="K363" s="1"/>
      <c r="L363" s="1"/>
      <c r="M363" s="1"/>
    </row>
    <row r="364" spans="9:13" ht="21" customHeight="1">
      <c r="I364" s="2"/>
      <c r="J364" s="1"/>
      <c r="K364" s="1"/>
      <c r="L364" s="1"/>
      <c r="M364" s="1"/>
    </row>
    <row r="365" spans="9:13" ht="21" customHeight="1">
      <c r="I365" s="2"/>
      <c r="J365" s="1"/>
      <c r="K365" s="1"/>
      <c r="L365" s="1"/>
      <c r="M365" s="1"/>
    </row>
    <row r="366" spans="9:13" ht="21" customHeight="1">
      <c r="I366" s="2"/>
      <c r="J366" s="1"/>
      <c r="K366" s="1"/>
      <c r="L366" s="1"/>
      <c r="M366" s="1"/>
    </row>
    <row r="367" spans="9:13" ht="21" customHeight="1">
      <c r="I367" s="2"/>
      <c r="J367" s="1"/>
      <c r="K367" s="1"/>
      <c r="L367" s="1"/>
      <c r="M367" s="1"/>
    </row>
    <row r="368" spans="9:13" ht="21" customHeight="1">
      <c r="I368" s="2"/>
      <c r="J368" s="1"/>
      <c r="K368" s="1"/>
      <c r="L368" s="1"/>
      <c r="M368" s="1"/>
    </row>
    <row r="369" spans="9:13" ht="21" customHeight="1">
      <c r="I369" s="2"/>
      <c r="J369" s="1"/>
      <c r="K369" s="1"/>
      <c r="L369" s="1"/>
      <c r="M369" s="1"/>
    </row>
    <row r="370" spans="9:13" ht="21" customHeight="1">
      <c r="I370" s="2"/>
      <c r="J370" s="1"/>
      <c r="K370" s="1"/>
      <c r="L370" s="1"/>
      <c r="M370" s="1"/>
    </row>
    <row r="371" spans="9:13" ht="21" customHeight="1">
      <c r="I371" s="2"/>
      <c r="J371" s="1"/>
      <c r="K371" s="1"/>
      <c r="L371" s="1"/>
      <c r="M371" s="1"/>
    </row>
    <row r="372" spans="9:13" ht="21" customHeight="1">
      <c r="I372" s="2"/>
      <c r="J372" s="1"/>
      <c r="K372" s="1"/>
      <c r="L372" s="1"/>
      <c r="M372" s="1"/>
    </row>
    <row r="373" spans="9:13" ht="21" customHeight="1">
      <c r="I373" s="2"/>
      <c r="J373" s="1"/>
      <c r="K373" s="1"/>
      <c r="L373" s="1"/>
      <c r="M373" s="1"/>
    </row>
    <row r="374" spans="9:13" ht="21" customHeight="1">
      <c r="I374" s="2"/>
      <c r="J374" s="1"/>
      <c r="K374" s="1"/>
      <c r="L374" s="1"/>
      <c r="M374" s="1"/>
    </row>
    <row r="375" spans="9:13" ht="21" customHeight="1">
      <c r="I375" s="2"/>
      <c r="J375" s="1"/>
      <c r="K375" s="1"/>
      <c r="L375" s="1"/>
      <c r="M375" s="1"/>
    </row>
    <row r="376" spans="9:13" ht="21" customHeight="1">
      <c r="I376" s="2"/>
      <c r="J376" s="1"/>
      <c r="K376" s="1"/>
      <c r="L376" s="1"/>
      <c r="M376" s="1"/>
    </row>
    <row r="377" spans="9:13" ht="21" customHeight="1">
      <c r="I377" s="2"/>
      <c r="J377" s="1"/>
      <c r="K377" s="1"/>
      <c r="L377" s="1"/>
      <c r="M377" s="1"/>
    </row>
    <row r="378" spans="9:13" ht="21" customHeight="1">
      <c r="I378" s="2"/>
      <c r="J378" s="1"/>
      <c r="K378" s="1"/>
      <c r="L378" s="1"/>
      <c r="M378" s="1"/>
    </row>
    <row r="379" spans="9:13" ht="21" customHeight="1">
      <c r="I379" s="2"/>
      <c r="J379" s="1"/>
      <c r="K379" s="1"/>
      <c r="L379" s="1"/>
      <c r="M379" s="1"/>
    </row>
    <row r="380" spans="9:13" ht="21" customHeight="1">
      <c r="I380" s="2"/>
      <c r="J380" s="1"/>
      <c r="K380" s="1"/>
      <c r="L380" s="1"/>
      <c r="M380" s="1"/>
    </row>
    <row r="381" spans="9:13" ht="21" customHeight="1">
      <c r="I381" s="2"/>
      <c r="J381" s="1"/>
      <c r="K381" s="1"/>
      <c r="L381" s="1"/>
      <c r="M381" s="1"/>
    </row>
    <row r="382" spans="9:13" ht="21" customHeight="1">
      <c r="I382" s="2"/>
      <c r="J382" s="1"/>
      <c r="K382" s="1"/>
      <c r="L382" s="1"/>
      <c r="M382" s="1"/>
    </row>
    <row r="383" spans="9:13" ht="21" customHeight="1">
      <c r="I383" s="2"/>
      <c r="J383" s="1"/>
      <c r="K383" s="1"/>
      <c r="L383" s="1"/>
      <c r="M383" s="1"/>
    </row>
    <row r="384" spans="9:13" ht="21" customHeight="1">
      <c r="I384" s="2"/>
      <c r="J384" s="1"/>
      <c r="K384" s="1"/>
      <c r="L384" s="1"/>
      <c r="M384" s="1"/>
    </row>
    <row r="385" spans="9:13" ht="21" customHeight="1">
      <c r="I385" s="2"/>
      <c r="J385" s="1"/>
      <c r="K385" s="1"/>
      <c r="L385" s="1"/>
      <c r="M385" s="1"/>
    </row>
    <row r="386" spans="9:13" ht="21" customHeight="1">
      <c r="I386" s="2"/>
      <c r="J386" s="1"/>
      <c r="K386" s="1"/>
      <c r="L386" s="1"/>
      <c r="M386" s="1"/>
    </row>
    <row r="387" spans="9:13" ht="21" customHeight="1">
      <c r="I387" s="2"/>
      <c r="J387" s="1"/>
      <c r="K387" s="1"/>
      <c r="L387" s="1"/>
      <c r="M387" s="1"/>
    </row>
    <row r="388" spans="9:13" ht="21" customHeight="1">
      <c r="I388" s="2"/>
      <c r="J388" s="1"/>
      <c r="K388" s="1"/>
      <c r="L388" s="1"/>
      <c r="M388" s="1"/>
    </row>
    <row r="389" spans="9:13" ht="21" customHeight="1">
      <c r="I389" s="2"/>
      <c r="J389" s="1"/>
      <c r="K389" s="1"/>
      <c r="L389" s="1"/>
      <c r="M389" s="1"/>
    </row>
    <row r="390" spans="9:13" ht="21" customHeight="1">
      <c r="I390" s="2"/>
      <c r="J390" s="1"/>
      <c r="K390" s="1"/>
      <c r="L390" s="1"/>
      <c r="M390" s="1"/>
    </row>
    <row r="391" spans="9:13" ht="21" customHeight="1">
      <c r="I391" s="2"/>
      <c r="J391" s="1"/>
      <c r="K391" s="1"/>
      <c r="L391" s="1"/>
      <c r="M391" s="1"/>
    </row>
    <row r="392" spans="9:13" ht="21" customHeight="1">
      <c r="I392" s="2"/>
      <c r="J392" s="1"/>
      <c r="K392" s="1"/>
      <c r="L392" s="1"/>
      <c r="M392" s="1"/>
    </row>
    <row r="393" spans="9:13" ht="21" customHeight="1">
      <c r="I393" s="2"/>
      <c r="J393" s="1"/>
      <c r="K393" s="1"/>
      <c r="L393" s="1"/>
      <c r="M393" s="1"/>
    </row>
    <row r="394" spans="9:13" ht="21" customHeight="1">
      <c r="I394" s="2"/>
      <c r="J394" s="1"/>
      <c r="K394" s="1"/>
      <c r="L394" s="1"/>
      <c r="M394" s="1"/>
    </row>
    <row r="395" spans="9:13" ht="21" customHeight="1">
      <c r="I395" s="2"/>
      <c r="J395" s="1"/>
      <c r="K395" s="1"/>
      <c r="L395" s="1"/>
      <c r="M395" s="1"/>
    </row>
    <row r="396" spans="9:13" ht="21" customHeight="1">
      <c r="I396" s="2"/>
      <c r="J396" s="1"/>
      <c r="K396" s="1"/>
      <c r="L396" s="1"/>
      <c r="M396" s="1"/>
    </row>
    <row r="397" spans="9:13" ht="21" customHeight="1">
      <c r="I397" s="2"/>
      <c r="J397" s="1"/>
      <c r="K397" s="1"/>
      <c r="L397" s="1"/>
      <c r="M397" s="1"/>
    </row>
    <row r="398" spans="9:13" ht="21" customHeight="1">
      <c r="I398" s="2"/>
      <c r="J398" s="1"/>
      <c r="K398" s="1"/>
      <c r="L398" s="1"/>
      <c r="M398" s="1"/>
    </row>
    <row r="399" spans="9:13" ht="21" customHeight="1">
      <c r="I399" s="2"/>
      <c r="J399" s="1"/>
      <c r="K399" s="1"/>
      <c r="L399" s="1"/>
      <c r="M399" s="1"/>
    </row>
    <row r="400" spans="9:13" ht="21" customHeight="1">
      <c r="I400" s="2"/>
      <c r="J400" s="1"/>
      <c r="K400" s="1"/>
      <c r="L400" s="1"/>
      <c r="M400" s="1"/>
    </row>
    <row r="401" spans="9:13" ht="21" customHeight="1">
      <c r="I401" s="2"/>
      <c r="J401" s="1"/>
      <c r="K401" s="1"/>
      <c r="L401" s="1"/>
      <c r="M401" s="1"/>
    </row>
    <row r="402" spans="9:13" ht="21" customHeight="1">
      <c r="I402" s="2"/>
      <c r="J402" s="1"/>
      <c r="K402" s="1"/>
      <c r="L402" s="1"/>
      <c r="M402" s="1"/>
    </row>
    <row r="403" spans="9:13" ht="21" customHeight="1">
      <c r="I403" s="2"/>
      <c r="J403" s="1"/>
      <c r="K403" s="1"/>
      <c r="L403" s="1"/>
      <c r="M403" s="1"/>
    </row>
    <row r="404" spans="9:13" ht="21" customHeight="1">
      <c r="I404" s="2"/>
      <c r="J404" s="1"/>
      <c r="K404" s="1"/>
      <c r="L404" s="1"/>
      <c r="M404" s="1"/>
    </row>
    <row r="405" spans="9:13" ht="21" customHeight="1">
      <c r="I405" s="2"/>
      <c r="J405" s="1"/>
      <c r="K405" s="1"/>
      <c r="L405" s="1"/>
      <c r="M405" s="1"/>
    </row>
    <row r="406" spans="9:13" ht="21" customHeight="1">
      <c r="I406" s="2"/>
      <c r="J406" s="1"/>
      <c r="K406" s="1"/>
      <c r="L406" s="1"/>
      <c r="M406" s="1"/>
    </row>
    <row r="407" spans="9:13" ht="21" customHeight="1">
      <c r="I407" s="2"/>
      <c r="J407" s="1"/>
      <c r="K407" s="1"/>
      <c r="L407" s="1"/>
      <c r="M407" s="1"/>
    </row>
    <row r="408" spans="9:13" ht="21" customHeight="1">
      <c r="I408" s="2"/>
      <c r="J408" s="1"/>
      <c r="K408" s="1"/>
      <c r="L408" s="1"/>
      <c r="M408" s="1"/>
    </row>
    <row r="409" spans="9:13" ht="21" customHeight="1">
      <c r="I409" s="2"/>
      <c r="J409" s="1"/>
      <c r="K409" s="1"/>
      <c r="L409" s="1"/>
      <c r="M409" s="1"/>
    </row>
    <row r="410" spans="9:13" ht="21" customHeight="1">
      <c r="I410" s="2"/>
      <c r="J410" s="1"/>
      <c r="K410" s="1"/>
      <c r="L410" s="1"/>
      <c r="M410" s="1"/>
    </row>
    <row r="411" spans="9:13" ht="21" customHeight="1">
      <c r="I411" s="2"/>
    </row>
    <row r="412" spans="9:13" ht="21" customHeight="1">
      <c r="I412" s="2"/>
    </row>
    <row r="413" spans="9:13" ht="21" customHeight="1">
      <c r="I413" s="2"/>
    </row>
    <row r="414" spans="9:13" ht="21" customHeight="1">
      <c r="I414" s="2"/>
    </row>
    <row r="415" spans="9:13" ht="21" customHeight="1">
      <c r="I415" s="2"/>
    </row>
    <row r="416" spans="9:13" ht="21" customHeight="1">
      <c r="I416" s="2"/>
    </row>
    <row r="417" spans="9:9" ht="21" customHeight="1">
      <c r="I417" s="2"/>
    </row>
    <row r="418" spans="9:9" ht="21" customHeight="1">
      <c r="I418" s="2"/>
    </row>
    <row r="419" spans="9:9" ht="21" customHeight="1">
      <c r="I419" s="2"/>
    </row>
    <row r="420" spans="9:9" ht="21" customHeight="1">
      <c r="I420" s="2"/>
    </row>
    <row r="421" spans="9:9" ht="21" customHeight="1">
      <c r="I421" s="2"/>
    </row>
    <row r="422" spans="9:9" ht="21" customHeight="1">
      <c r="I422" s="2"/>
    </row>
    <row r="423" spans="9:9" ht="21" customHeight="1">
      <c r="I423" s="2"/>
    </row>
    <row r="424" spans="9:9" ht="21" customHeight="1">
      <c r="I424" s="2"/>
    </row>
    <row r="425" spans="9:9" ht="21" customHeight="1">
      <c r="I425" s="2"/>
    </row>
    <row r="426" spans="9:9" ht="21" customHeight="1">
      <c r="I426" s="2"/>
    </row>
    <row r="427" spans="9:9" ht="21" customHeight="1">
      <c r="I427" s="2"/>
    </row>
    <row r="428" spans="9:9" ht="21" customHeight="1">
      <c r="I428" s="2"/>
    </row>
    <row r="429" spans="9:9" ht="21" customHeight="1">
      <c r="I429" s="2"/>
    </row>
    <row r="430" spans="9:9" ht="21" customHeight="1">
      <c r="I430" s="2"/>
    </row>
    <row r="431" spans="9:9" ht="21" customHeight="1">
      <c r="I431" s="2"/>
    </row>
    <row r="432" spans="9:9" ht="21" customHeight="1">
      <c r="I432" s="2"/>
    </row>
    <row r="433" spans="9:9" ht="21" customHeight="1">
      <c r="I433" s="2"/>
    </row>
    <row r="434" spans="9:9" ht="21" customHeight="1">
      <c r="I434" s="2"/>
    </row>
    <row r="435" spans="9:9" ht="21" customHeight="1">
      <c r="I435" s="2"/>
    </row>
    <row r="436" spans="9:9" ht="21" customHeight="1">
      <c r="I436" s="2"/>
    </row>
    <row r="437" spans="9:9" ht="21" customHeight="1">
      <c r="I437" s="2"/>
    </row>
    <row r="438" spans="9:9" ht="21" customHeight="1">
      <c r="I438" s="2"/>
    </row>
    <row r="439" spans="9:9" ht="21" customHeight="1">
      <c r="I439" s="2"/>
    </row>
    <row r="440" spans="9:9" ht="21" customHeight="1">
      <c r="I440" s="2"/>
    </row>
    <row r="441" spans="9:9" ht="21" customHeight="1">
      <c r="I441" s="2"/>
    </row>
    <row r="442" spans="9:9" ht="21" customHeight="1">
      <c r="I442" s="2"/>
    </row>
    <row r="443" spans="9:9" ht="21" customHeight="1">
      <c r="I443" s="2"/>
    </row>
    <row r="444" spans="9:9" ht="21" customHeight="1">
      <c r="I444" s="2"/>
    </row>
    <row r="445" spans="9:9" ht="21" customHeight="1">
      <c r="I445" s="2"/>
    </row>
    <row r="446" spans="9:9" ht="21" customHeight="1">
      <c r="I446" s="2"/>
    </row>
    <row r="447" spans="9:9" ht="21" customHeight="1">
      <c r="I447" s="2"/>
    </row>
    <row r="448" spans="9:9" ht="21" customHeight="1">
      <c r="I448" s="2"/>
    </row>
    <row r="449" spans="9:9" ht="21" customHeight="1">
      <c r="I449" s="2"/>
    </row>
    <row r="450" spans="9:9" ht="21" customHeight="1">
      <c r="I450" s="2"/>
    </row>
    <row r="451" spans="9:9" ht="21" customHeight="1">
      <c r="I451" s="2"/>
    </row>
    <row r="452" spans="9:9" ht="21" customHeight="1">
      <c r="I452" s="2"/>
    </row>
    <row r="453" spans="9:9" ht="21" customHeight="1">
      <c r="I453" s="2"/>
    </row>
    <row r="454" spans="9:9" ht="21" customHeight="1">
      <c r="I454" s="2"/>
    </row>
    <row r="455" spans="9:9" ht="21" customHeight="1">
      <c r="I455" s="2"/>
    </row>
    <row r="456" spans="9:9" ht="21" customHeight="1">
      <c r="I456" s="2"/>
    </row>
    <row r="457" spans="9:9" ht="21" customHeight="1">
      <c r="I457" s="2"/>
    </row>
    <row r="458" spans="9:9" ht="21" customHeight="1">
      <c r="I458" s="2"/>
    </row>
    <row r="459" spans="9:9" ht="21" customHeight="1">
      <c r="I459" s="2"/>
    </row>
    <row r="460" spans="9:9" ht="21" customHeight="1">
      <c r="I460" s="2"/>
    </row>
    <row r="461" spans="9:9" ht="21" customHeight="1">
      <c r="I461" s="2"/>
    </row>
    <row r="462" spans="9:9" ht="21" customHeight="1">
      <c r="I462" s="2"/>
    </row>
    <row r="463" spans="9:9" ht="21" customHeight="1">
      <c r="I463" s="2"/>
    </row>
    <row r="464" spans="9:9" ht="21" customHeight="1">
      <c r="I464" s="2"/>
    </row>
    <row r="465" spans="9:9" ht="21" customHeight="1">
      <c r="I465" s="2"/>
    </row>
    <row r="466" spans="9:9" ht="21" customHeight="1">
      <c r="I466" s="2"/>
    </row>
    <row r="467" spans="9:9" ht="21" customHeight="1">
      <c r="I467" s="2"/>
    </row>
    <row r="468" spans="9:9" ht="21" customHeight="1">
      <c r="I468" s="2"/>
    </row>
    <row r="469" spans="9:9" ht="21" customHeight="1">
      <c r="I469" s="2"/>
    </row>
    <row r="470" spans="9:9" ht="21" customHeight="1">
      <c r="I470" s="2"/>
    </row>
    <row r="471" spans="9:9" ht="21" customHeight="1">
      <c r="I471" s="2"/>
    </row>
    <row r="472" spans="9:9" ht="21" customHeight="1">
      <c r="I472" s="2"/>
    </row>
    <row r="473" spans="9:9" ht="21" customHeight="1">
      <c r="I473" s="2"/>
    </row>
    <row r="474" spans="9:9" ht="21" customHeight="1">
      <c r="I474" s="2"/>
    </row>
    <row r="475" spans="9:9" ht="21" customHeight="1">
      <c r="I475" s="2"/>
    </row>
    <row r="476" spans="9:9" ht="21" customHeight="1">
      <c r="I476" s="2"/>
    </row>
    <row r="477" spans="9:9" ht="21" customHeight="1">
      <c r="I477" s="2"/>
    </row>
    <row r="478" spans="9:9" ht="21" customHeight="1">
      <c r="I478" s="2"/>
    </row>
    <row r="479" spans="9:9" ht="21" customHeight="1">
      <c r="I479" s="2"/>
    </row>
    <row r="480" spans="9:9" ht="21" customHeight="1">
      <c r="I480" s="2"/>
    </row>
    <row r="481" spans="9:9" ht="21" customHeight="1">
      <c r="I481" s="2"/>
    </row>
    <row r="482" spans="9:9" ht="21" customHeight="1">
      <c r="I482" s="2"/>
    </row>
    <row r="483" spans="9:9" ht="21" customHeight="1">
      <c r="I483" s="2"/>
    </row>
    <row r="484" spans="9:9" ht="21" customHeight="1">
      <c r="I484" s="2"/>
    </row>
    <row r="485" spans="9:9" ht="21" customHeight="1">
      <c r="I485" s="2"/>
    </row>
    <row r="486" spans="9:9" ht="21" customHeight="1">
      <c r="I486" s="2"/>
    </row>
    <row r="487" spans="9:9" ht="21" customHeight="1">
      <c r="I487" s="2"/>
    </row>
    <row r="488" spans="9:9" ht="21" customHeight="1">
      <c r="I488" s="2"/>
    </row>
    <row r="489" spans="9:9" ht="21" customHeight="1">
      <c r="I489" s="2"/>
    </row>
    <row r="490" spans="9:9" ht="21" customHeight="1">
      <c r="I490" s="2"/>
    </row>
    <row r="491" spans="9:9" ht="21" customHeight="1">
      <c r="I491" s="2"/>
    </row>
    <row r="492" spans="9:9" ht="21" customHeight="1">
      <c r="I492" s="2"/>
    </row>
    <row r="493" spans="9:9" ht="21" customHeight="1">
      <c r="I493" s="2"/>
    </row>
    <row r="494" spans="9:9" ht="21" customHeight="1">
      <c r="I494" s="2"/>
    </row>
    <row r="495" spans="9:9" ht="21" customHeight="1">
      <c r="I495" s="2"/>
    </row>
    <row r="496" spans="9:9" ht="21" customHeight="1">
      <c r="I496" s="2"/>
    </row>
    <row r="497" spans="9:9" ht="21" customHeight="1">
      <c r="I497" s="2"/>
    </row>
    <row r="498" spans="9:9" ht="21" customHeight="1">
      <c r="I498" s="2"/>
    </row>
    <row r="499" spans="9:9" ht="21" customHeight="1">
      <c r="I499" s="2"/>
    </row>
    <row r="500" spans="9:9" ht="21" customHeight="1">
      <c r="I500" s="2"/>
    </row>
    <row r="501" spans="9:9" ht="21" customHeight="1">
      <c r="I501" s="2"/>
    </row>
    <row r="502" spans="9:9" ht="21" customHeight="1">
      <c r="I502" s="2"/>
    </row>
    <row r="503" spans="9:9" ht="21" customHeight="1">
      <c r="I503" s="2"/>
    </row>
    <row r="504" spans="9:9" ht="21" customHeight="1">
      <c r="I504" s="2"/>
    </row>
    <row r="505" spans="9:9" ht="21" customHeight="1">
      <c r="I505" s="2"/>
    </row>
    <row r="506" spans="9:9" ht="21" customHeight="1">
      <c r="I506" s="2"/>
    </row>
    <row r="507" spans="9:9" ht="21" customHeight="1">
      <c r="I507" s="2"/>
    </row>
    <row r="508" spans="9:9" ht="21" customHeight="1">
      <c r="I508" s="2"/>
    </row>
    <row r="509" spans="9:9" ht="21" customHeight="1">
      <c r="I509" s="2"/>
    </row>
    <row r="510" spans="9:9" ht="21" customHeight="1">
      <c r="I510" s="2"/>
    </row>
    <row r="511" spans="9:9" ht="21" customHeight="1">
      <c r="I511" s="2"/>
    </row>
    <row r="512" spans="9:9" ht="21" customHeight="1">
      <c r="I512" s="2"/>
    </row>
    <row r="513" spans="9:9" ht="21" customHeight="1">
      <c r="I513" s="2"/>
    </row>
    <row r="514" spans="9:9" ht="21" customHeight="1">
      <c r="I514" s="2"/>
    </row>
    <row r="515" spans="9:9" ht="21" customHeight="1">
      <c r="I515" s="2"/>
    </row>
    <row r="516" spans="9:9" ht="21" customHeight="1">
      <c r="I516" s="2"/>
    </row>
    <row r="517" spans="9:9" ht="21" customHeight="1">
      <c r="I517" s="2"/>
    </row>
    <row r="518" spans="9:9" ht="21" customHeight="1">
      <c r="I518" s="2"/>
    </row>
    <row r="519" spans="9:9" ht="21" customHeight="1">
      <c r="I519" s="2"/>
    </row>
    <row r="520" spans="9:9" ht="21" customHeight="1">
      <c r="I520" s="2"/>
    </row>
    <row r="521" spans="9:9" ht="21" customHeight="1">
      <c r="I521" s="2"/>
    </row>
    <row r="522" spans="9:9" ht="21" customHeight="1">
      <c r="I522" s="2"/>
    </row>
    <row r="523" spans="9:9" ht="21" customHeight="1">
      <c r="I523" s="2"/>
    </row>
    <row r="524" spans="9:9" ht="21" customHeight="1">
      <c r="I524" s="2"/>
    </row>
    <row r="525" spans="9:9" ht="21" customHeight="1">
      <c r="I525" s="2"/>
    </row>
    <row r="526" spans="9:9" ht="21" customHeight="1">
      <c r="I526" s="2"/>
    </row>
    <row r="527" spans="9:9" ht="21" customHeight="1">
      <c r="I527" s="2"/>
    </row>
    <row r="528" spans="9:9" ht="21" customHeight="1">
      <c r="I528" s="2"/>
    </row>
    <row r="529" spans="9:9" ht="21" customHeight="1">
      <c r="I529" s="2"/>
    </row>
    <row r="530" spans="9:9" ht="21" customHeight="1">
      <c r="I530" s="2"/>
    </row>
    <row r="531" spans="9:9" ht="21" customHeight="1">
      <c r="I531" s="2"/>
    </row>
    <row r="532" spans="9:9" ht="21" customHeight="1">
      <c r="I532" s="2"/>
    </row>
    <row r="533" spans="9:9" ht="21" customHeight="1">
      <c r="I533" s="2"/>
    </row>
    <row r="534" spans="9:9" ht="21" customHeight="1">
      <c r="I534" s="2"/>
    </row>
    <row r="535" spans="9:9" ht="21" customHeight="1">
      <c r="I535" s="2"/>
    </row>
    <row r="536" spans="9:9" ht="21" customHeight="1">
      <c r="I536" s="2"/>
    </row>
    <row r="537" spans="9:9" ht="21" customHeight="1">
      <c r="I537" s="2"/>
    </row>
    <row r="538" spans="9:9" ht="21" customHeight="1">
      <c r="I538" s="2"/>
    </row>
    <row r="539" spans="9:9" ht="21" customHeight="1">
      <c r="I539" s="2"/>
    </row>
    <row r="540" spans="9:9" ht="21" customHeight="1">
      <c r="I540" s="2"/>
    </row>
    <row r="541" spans="9:9" ht="21" customHeight="1">
      <c r="I541" s="2"/>
    </row>
    <row r="542" spans="9:9" ht="15.75">
      <c r="I542" s="2"/>
    </row>
    <row r="543" spans="9:9" ht="15.75">
      <c r="I543" s="2"/>
    </row>
    <row r="544" spans="9:9" ht="15.75">
      <c r="I544" s="2"/>
    </row>
    <row r="545" spans="9:9" ht="15.75">
      <c r="I545" s="2"/>
    </row>
    <row r="546" spans="9:9" ht="15.75">
      <c r="I546" s="2"/>
    </row>
    <row r="547" spans="9:9" ht="15.75">
      <c r="I547" s="2"/>
    </row>
    <row r="548" spans="9:9" ht="15.75">
      <c r="I548" s="2"/>
    </row>
    <row r="549" spans="9:9" ht="15.75">
      <c r="I549" s="2"/>
    </row>
    <row r="550" spans="9:9" ht="15.75">
      <c r="I550" s="2"/>
    </row>
    <row r="551" spans="9:9" ht="15.75">
      <c r="I551" s="2"/>
    </row>
    <row r="552" spans="9:9" ht="15.75">
      <c r="I552" s="2"/>
    </row>
    <row r="553" spans="9:9" ht="15.75">
      <c r="I553" s="2"/>
    </row>
    <row r="554" spans="9:9" ht="15.75">
      <c r="I554" s="2"/>
    </row>
    <row r="555" spans="9:9" ht="15.75">
      <c r="I555" s="2"/>
    </row>
    <row r="556" spans="9:9" ht="15.75">
      <c r="I556" s="2"/>
    </row>
  </sheetData>
  <sheetProtection algorithmName="SHA-512" hashValue="Kr55i9/8/+maddiO3wN7rGDR1FwnrNRHIs8Hw6Y0kGeZgxh9SO58pI6L8WC4ZMX31T9VlrYMBdZnhmgpVQ3d8g==" saltValue="oGOB5l13tuLDRL7yuB9CPw==" spinCount="100000" sheet="1" objects="1" scenarios="1"/>
  <mergeCells count="7">
    <mergeCell ref="L5:M5"/>
    <mergeCell ref="L6:M6"/>
    <mergeCell ref="J4:M4"/>
    <mergeCell ref="D4:D6"/>
    <mergeCell ref="E4:I6"/>
    <mergeCell ref="J5:K5"/>
    <mergeCell ref="J6:K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5" orientation="portrait" r:id="rId1"/>
  <headerFooter alignWithMargins="0">
    <oddFooter>Página &amp;P</oddFooter>
  </headerFooter>
  <rowBreaks count="1" manualBreakCount="1">
    <brk id="4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  <pageSetUpPr fitToPage="1"/>
  </sheetPr>
  <dimension ref="D1:M554"/>
  <sheetViews>
    <sheetView view="pageBreakPreview" zoomScaleNormal="100" zoomScaleSheetLayoutView="100" workbookViewId="0">
      <pane xSplit="9" ySplit="7" topLeftCell="J8" activePane="bottomRight" state="frozen"/>
      <selection activeCell="K4" sqref="K4:AL4"/>
      <selection pane="topRight" activeCell="K4" sqref="K4:AL4"/>
      <selection pane="bottomLeft" activeCell="K4" sqref="K4:AL4"/>
      <selection pane="bottomRight" activeCell="E13" sqref="E13"/>
    </sheetView>
  </sheetViews>
  <sheetFormatPr baseColWidth="10" defaultColWidth="9.140625" defaultRowHeight="11.25"/>
  <cols>
    <col min="1" max="3" width="0.85546875" style="12" customWidth="1"/>
    <col min="4" max="4" width="5.5703125" style="12" bestFit="1" customWidth="1"/>
    <col min="5" max="5" width="78.5703125" style="12" bestFit="1" customWidth="1"/>
    <col min="6" max="7" width="31.7109375" style="12" hidden="1" customWidth="1"/>
    <col min="8" max="8" width="9.7109375" style="14" bestFit="1" customWidth="1"/>
    <col min="9" max="9" width="10.5703125" style="13" customWidth="1"/>
    <col min="10" max="13" width="17.7109375" style="12" customWidth="1"/>
    <col min="14" max="16384" width="9.140625" style="12"/>
  </cols>
  <sheetData>
    <row r="1" spans="4:13" ht="5.0999999999999996" customHeight="1"/>
    <row r="2" spans="4:13" ht="5.0999999999999996" customHeight="1"/>
    <row r="3" spans="4:13" ht="5.0999999999999996" customHeight="1" thickBot="1"/>
    <row r="4" spans="4:13" ht="50.1" customHeight="1" thickBot="1">
      <c r="D4" s="234"/>
      <c r="E4" s="236" t="s">
        <v>55</v>
      </c>
      <c r="F4" s="237"/>
      <c r="G4" s="237"/>
      <c r="H4" s="237"/>
      <c r="I4" s="238"/>
      <c r="J4" s="244" t="s">
        <v>197</v>
      </c>
      <c r="K4" s="245"/>
      <c r="L4" s="245"/>
      <c r="M4" s="245"/>
    </row>
    <row r="5" spans="4:13" ht="24.95" customHeight="1">
      <c r="D5" s="235"/>
      <c r="E5" s="239"/>
      <c r="F5" s="239"/>
      <c r="G5" s="239"/>
      <c r="H5" s="239"/>
      <c r="I5" s="239"/>
      <c r="J5" s="240" t="s">
        <v>80</v>
      </c>
      <c r="K5" s="241"/>
      <c r="L5" s="240" t="s">
        <v>80</v>
      </c>
      <c r="M5" s="241"/>
    </row>
    <row r="6" spans="4:13" ht="15" customHeight="1">
      <c r="D6" s="235"/>
      <c r="E6" s="239"/>
      <c r="F6" s="239"/>
      <c r="G6" s="239"/>
      <c r="H6" s="239"/>
      <c r="I6" s="239"/>
      <c r="J6" s="242" t="s">
        <v>192</v>
      </c>
      <c r="K6" s="243"/>
      <c r="L6" s="242" t="s">
        <v>296</v>
      </c>
      <c r="M6" s="243"/>
    </row>
    <row r="7" spans="4:13" s="11" customFormat="1" ht="20.100000000000001" customHeight="1" thickBot="1">
      <c r="D7" s="27" t="s">
        <v>28</v>
      </c>
      <c r="E7" s="28" t="s">
        <v>33</v>
      </c>
      <c r="F7" s="28" t="s">
        <v>10</v>
      </c>
      <c r="G7" s="28" t="s">
        <v>11</v>
      </c>
      <c r="H7" s="28" t="s">
        <v>16</v>
      </c>
      <c r="I7" s="36" t="s">
        <v>14</v>
      </c>
      <c r="J7" s="134" t="s">
        <v>29</v>
      </c>
      <c r="K7" s="135" t="s">
        <v>30</v>
      </c>
      <c r="L7" s="134" t="s">
        <v>29</v>
      </c>
      <c r="M7" s="135" t="s">
        <v>30</v>
      </c>
    </row>
    <row r="8" spans="4:13" ht="5.0999999999999996" customHeight="1" thickBot="1">
      <c r="D8" s="29"/>
      <c r="E8" s="25"/>
      <c r="F8" s="25"/>
      <c r="G8" s="25"/>
      <c r="H8" s="26"/>
      <c r="I8" s="26"/>
      <c r="J8" s="15"/>
      <c r="K8" s="15"/>
      <c r="L8" s="15"/>
      <c r="M8" s="15"/>
    </row>
    <row r="9" spans="4:13" ht="21" customHeight="1">
      <c r="D9" s="44">
        <v>1</v>
      </c>
      <c r="E9" s="37" t="s">
        <v>220</v>
      </c>
      <c r="F9" s="38"/>
      <c r="G9" s="38"/>
      <c r="H9" s="17" t="s">
        <v>172</v>
      </c>
      <c r="I9" s="9">
        <f t="shared" ref="I9" si="0">+K9+M9</f>
        <v>270</v>
      </c>
      <c r="J9" s="23">
        <v>2</v>
      </c>
      <c r="K9" s="21">
        <v>150</v>
      </c>
      <c r="L9" s="23">
        <v>3</v>
      </c>
      <c r="M9" s="21">
        <v>120</v>
      </c>
    </row>
    <row r="10" spans="4:13" ht="20.25" customHeight="1">
      <c r="D10" s="73">
        <v>2</v>
      </c>
      <c r="E10" s="65" t="s">
        <v>366</v>
      </c>
      <c r="F10" s="66"/>
      <c r="G10" s="66"/>
      <c r="H10" s="68" t="s">
        <v>172</v>
      </c>
      <c r="I10" s="174">
        <f>+K10+M10</f>
        <v>190</v>
      </c>
      <c r="J10" s="69"/>
      <c r="K10" s="70"/>
      <c r="L10" s="69">
        <v>1</v>
      </c>
      <c r="M10" s="70">
        <v>190</v>
      </c>
    </row>
    <row r="11" spans="4:13" ht="20.25" customHeight="1">
      <c r="D11" s="43">
        <v>2</v>
      </c>
      <c r="E11" s="55" t="s">
        <v>219</v>
      </c>
      <c r="F11" s="60"/>
      <c r="G11" s="60"/>
      <c r="H11" s="61" t="s">
        <v>3</v>
      </c>
      <c r="I11" s="51">
        <f>+K11+M11</f>
        <v>190</v>
      </c>
      <c r="J11" s="24">
        <v>1</v>
      </c>
      <c r="K11" s="22">
        <v>190</v>
      </c>
      <c r="L11" s="24"/>
      <c r="M11" s="22"/>
    </row>
    <row r="12" spans="4:13" ht="21" customHeight="1">
      <c r="D12" s="114">
        <v>4</v>
      </c>
      <c r="E12" s="65" t="s">
        <v>367</v>
      </c>
      <c r="F12" s="116"/>
      <c r="G12" s="116"/>
      <c r="H12" s="68" t="s">
        <v>4</v>
      </c>
      <c r="I12" s="174">
        <f t="shared" ref="I12:I15" si="1">+K12+M12</f>
        <v>150</v>
      </c>
      <c r="J12" s="69"/>
      <c r="K12" s="70"/>
      <c r="L12" s="69">
        <v>2</v>
      </c>
      <c r="M12" s="70">
        <v>150</v>
      </c>
    </row>
    <row r="13" spans="4:13" ht="21" customHeight="1">
      <c r="D13" s="114">
        <v>5</v>
      </c>
      <c r="E13" s="65" t="s">
        <v>221</v>
      </c>
      <c r="F13" s="116"/>
      <c r="G13" s="116"/>
      <c r="H13" s="117" t="s">
        <v>9</v>
      </c>
      <c r="I13" s="51">
        <f t="shared" si="1"/>
        <v>120</v>
      </c>
      <c r="J13" s="71">
        <v>3</v>
      </c>
      <c r="K13" s="72">
        <v>120</v>
      </c>
      <c r="L13" s="71"/>
      <c r="M13" s="72"/>
    </row>
    <row r="14" spans="4:13" ht="21" customHeight="1">
      <c r="D14" s="114">
        <v>6</v>
      </c>
      <c r="E14" s="65" t="s">
        <v>368</v>
      </c>
      <c r="F14" s="116"/>
      <c r="G14" s="116"/>
      <c r="H14" s="68" t="s">
        <v>5</v>
      </c>
      <c r="I14" s="51">
        <f t="shared" si="1"/>
        <v>100</v>
      </c>
      <c r="J14" s="71"/>
      <c r="K14" s="72"/>
      <c r="L14" s="71">
        <v>4</v>
      </c>
      <c r="M14" s="72">
        <v>100</v>
      </c>
    </row>
    <row r="15" spans="4:13" ht="21" customHeight="1" thickBot="1">
      <c r="D15" s="114">
        <v>6</v>
      </c>
      <c r="E15" s="115" t="s">
        <v>222</v>
      </c>
      <c r="F15" s="116"/>
      <c r="G15" s="116"/>
      <c r="H15" s="117" t="s">
        <v>85</v>
      </c>
      <c r="I15" s="52">
        <f t="shared" si="1"/>
        <v>100</v>
      </c>
      <c r="J15" s="71">
        <v>4</v>
      </c>
      <c r="K15" s="72">
        <v>100</v>
      </c>
      <c r="L15" s="71"/>
      <c r="M15" s="72"/>
    </row>
    <row r="16" spans="4:13" ht="21" customHeight="1">
      <c r="I16" s="2"/>
      <c r="J16" s="1"/>
      <c r="K16" s="1"/>
      <c r="L16" s="1"/>
      <c r="M16" s="1"/>
    </row>
    <row r="17" spans="9:13" ht="21" customHeight="1">
      <c r="I17" s="2"/>
      <c r="J17" s="1"/>
      <c r="K17" s="1"/>
      <c r="L17" s="1"/>
      <c r="M17" s="1"/>
    </row>
    <row r="18" spans="9:13" ht="21" customHeight="1">
      <c r="I18" s="2"/>
      <c r="J18" s="1"/>
      <c r="K18" s="1"/>
      <c r="L18" s="1"/>
      <c r="M18" s="1"/>
    </row>
    <row r="19" spans="9:13" ht="21" customHeight="1">
      <c r="I19" s="2"/>
      <c r="J19" s="1"/>
      <c r="K19" s="1"/>
      <c r="L19" s="1"/>
      <c r="M19" s="1"/>
    </row>
    <row r="20" spans="9:13" ht="21" customHeight="1">
      <c r="I20" s="2"/>
      <c r="J20" s="1"/>
      <c r="K20" s="1"/>
      <c r="L20" s="1"/>
      <c r="M20" s="1"/>
    </row>
    <row r="21" spans="9:13" ht="21" customHeight="1">
      <c r="I21" s="2"/>
      <c r="J21" s="1"/>
      <c r="K21" s="1"/>
      <c r="L21" s="1"/>
      <c r="M21" s="1"/>
    </row>
    <row r="22" spans="9:13" ht="21" customHeight="1">
      <c r="I22" s="2"/>
      <c r="J22" s="1"/>
      <c r="K22" s="1"/>
      <c r="L22" s="1"/>
      <c r="M22" s="1"/>
    </row>
    <row r="23" spans="9:13" ht="21" customHeight="1">
      <c r="I23" s="2"/>
      <c r="J23" s="1"/>
      <c r="K23" s="1"/>
      <c r="L23" s="1"/>
      <c r="M23" s="1"/>
    </row>
    <row r="24" spans="9:13" ht="21" customHeight="1">
      <c r="I24" s="2"/>
      <c r="J24" s="1"/>
      <c r="K24" s="1"/>
      <c r="L24" s="1"/>
      <c r="M24" s="1"/>
    </row>
    <row r="25" spans="9:13" ht="21" customHeight="1">
      <c r="I25" s="2"/>
      <c r="J25" s="1"/>
      <c r="K25" s="1"/>
      <c r="L25" s="1"/>
      <c r="M25" s="1"/>
    </row>
    <row r="26" spans="9:13" ht="21" customHeight="1">
      <c r="I26" s="2"/>
      <c r="J26" s="1"/>
      <c r="K26" s="1"/>
      <c r="L26" s="1"/>
      <c r="M26" s="1"/>
    </row>
    <row r="27" spans="9:13" ht="21" customHeight="1">
      <c r="I27" s="2"/>
      <c r="J27" s="1"/>
      <c r="K27" s="1"/>
      <c r="L27" s="1"/>
      <c r="M27" s="1"/>
    </row>
    <row r="28" spans="9:13" ht="21" customHeight="1">
      <c r="I28" s="2"/>
      <c r="J28" s="1"/>
      <c r="K28" s="1"/>
      <c r="L28" s="1"/>
      <c r="M28" s="1"/>
    </row>
    <row r="29" spans="9:13" ht="21" customHeight="1">
      <c r="I29" s="2"/>
      <c r="J29" s="1"/>
      <c r="K29" s="1"/>
      <c r="L29" s="1"/>
      <c r="M29" s="1"/>
    </row>
    <row r="30" spans="9:13" ht="21" customHeight="1">
      <c r="I30" s="2"/>
      <c r="J30" s="1"/>
      <c r="K30" s="1"/>
      <c r="L30" s="1"/>
      <c r="M30" s="1"/>
    </row>
    <row r="31" spans="9:13" ht="21" customHeight="1">
      <c r="I31" s="2"/>
      <c r="J31" s="1"/>
      <c r="K31" s="1"/>
      <c r="L31" s="1"/>
      <c r="M31" s="1"/>
    </row>
    <row r="32" spans="9:13" ht="21" customHeight="1">
      <c r="I32" s="2"/>
      <c r="J32" s="1"/>
      <c r="K32" s="1"/>
      <c r="L32" s="1"/>
      <c r="M32" s="1"/>
    </row>
    <row r="33" spans="9:13" ht="21" customHeight="1">
      <c r="I33" s="2"/>
      <c r="J33" s="1"/>
      <c r="K33" s="1"/>
      <c r="L33" s="1"/>
      <c r="M33" s="1"/>
    </row>
    <row r="34" spans="9:13" ht="21" customHeight="1">
      <c r="I34" s="2"/>
      <c r="J34" s="1"/>
      <c r="K34" s="1"/>
      <c r="L34" s="1"/>
      <c r="M34" s="1"/>
    </row>
    <row r="35" spans="9:13" ht="21" customHeight="1">
      <c r="I35" s="2"/>
      <c r="J35" s="1"/>
      <c r="K35" s="1"/>
      <c r="L35" s="1"/>
      <c r="M35" s="1"/>
    </row>
    <row r="36" spans="9:13" ht="21" customHeight="1">
      <c r="I36" s="2"/>
      <c r="J36" s="1"/>
      <c r="K36" s="1"/>
      <c r="L36" s="1"/>
      <c r="M36" s="1"/>
    </row>
    <row r="37" spans="9:13" ht="21" customHeight="1">
      <c r="I37" s="2"/>
      <c r="J37" s="1"/>
      <c r="K37" s="1"/>
      <c r="L37" s="1"/>
      <c r="M37" s="1"/>
    </row>
    <row r="38" spans="9:13" ht="21" customHeight="1">
      <c r="I38" s="2"/>
      <c r="J38" s="1"/>
      <c r="K38" s="1"/>
      <c r="L38" s="1"/>
      <c r="M38" s="1"/>
    </row>
    <row r="39" spans="9:13" ht="21" customHeight="1">
      <c r="I39" s="2"/>
      <c r="J39" s="1"/>
      <c r="K39" s="1"/>
      <c r="L39" s="1"/>
      <c r="M39" s="1"/>
    </row>
    <row r="40" spans="9:13" ht="21" customHeight="1">
      <c r="I40" s="2"/>
      <c r="J40" s="1"/>
      <c r="K40" s="1"/>
      <c r="L40" s="1"/>
      <c r="M40" s="1"/>
    </row>
    <row r="41" spans="9:13" ht="21" customHeight="1">
      <c r="I41" s="2"/>
      <c r="J41" s="1"/>
      <c r="K41" s="1"/>
      <c r="L41" s="1"/>
      <c r="M41" s="1"/>
    </row>
    <row r="42" spans="9:13" ht="21" customHeight="1">
      <c r="I42" s="2"/>
      <c r="J42" s="1"/>
      <c r="K42" s="1"/>
      <c r="L42" s="1"/>
      <c r="M42" s="1"/>
    </row>
    <row r="43" spans="9:13" ht="21" customHeight="1">
      <c r="I43" s="2"/>
      <c r="J43" s="1"/>
      <c r="K43" s="1"/>
      <c r="L43" s="1"/>
      <c r="M43" s="1"/>
    </row>
    <row r="44" spans="9:13" ht="21" customHeight="1">
      <c r="I44" s="2"/>
      <c r="J44" s="1"/>
      <c r="K44" s="1"/>
      <c r="L44" s="1"/>
      <c r="M44" s="1"/>
    </row>
    <row r="45" spans="9:13" ht="21" customHeight="1">
      <c r="I45" s="2"/>
      <c r="J45" s="1"/>
      <c r="K45" s="1"/>
      <c r="L45" s="1"/>
      <c r="M45" s="1"/>
    </row>
    <row r="46" spans="9:13" ht="21" customHeight="1">
      <c r="I46" s="2"/>
      <c r="J46" s="1"/>
      <c r="K46" s="1"/>
      <c r="L46" s="1"/>
      <c r="M46" s="1"/>
    </row>
    <row r="47" spans="9:13" ht="21" customHeight="1">
      <c r="I47" s="2"/>
      <c r="J47" s="1"/>
      <c r="K47" s="1"/>
      <c r="L47" s="1"/>
      <c r="M47" s="1"/>
    </row>
    <row r="48" spans="9:13" ht="21" customHeight="1">
      <c r="I48" s="2"/>
      <c r="J48" s="1"/>
      <c r="K48" s="1"/>
      <c r="L48" s="1"/>
      <c r="M48" s="1"/>
    </row>
    <row r="49" spans="9:13" ht="21" customHeight="1">
      <c r="I49" s="2"/>
      <c r="J49" s="1"/>
      <c r="K49" s="1"/>
      <c r="L49" s="1"/>
      <c r="M49" s="1"/>
    </row>
    <row r="50" spans="9:13" ht="21" customHeight="1">
      <c r="I50" s="2"/>
      <c r="J50" s="1"/>
      <c r="K50" s="1"/>
      <c r="L50" s="1"/>
      <c r="M50" s="1"/>
    </row>
    <row r="51" spans="9:13" ht="21" customHeight="1">
      <c r="I51" s="2"/>
      <c r="J51" s="1"/>
      <c r="K51" s="1"/>
      <c r="L51" s="1"/>
      <c r="M51" s="1"/>
    </row>
    <row r="52" spans="9:13" ht="21" customHeight="1">
      <c r="I52" s="2"/>
      <c r="J52" s="1"/>
      <c r="K52" s="1"/>
      <c r="L52" s="1"/>
      <c r="M52" s="1"/>
    </row>
    <row r="53" spans="9:13" ht="21" customHeight="1">
      <c r="I53" s="2"/>
      <c r="J53" s="1"/>
      <c r="K53" s="1"/>
      <c r="L53" s="1"/>
      <c r="M53" s="1"/>
    </row>
    <row r="54" spans="9:13" ht="21" customHeight="1">
      <c r="I54" s="2"/>
      <c r="J54" s="1"/>
      <c r="K54" s="1"/>
      <c r="L54" s="1"/>
      <c r="M54" s="1"/>
    </row>
    <row r="55" spans="9:13" ht="21" customHeight="1">
      <c r="I55" s="2"/>
      <c r="J55" s="1"/>
      <c r="K55" s="1"/>
      <c r="L55" s="1"/>
      <c r="M55" s="1"/>
    </row>
    <row r="56" spans="9:13" ht="21" customHeight="1">
      <c r="I56" s="2"/>
      <c r="J56" s="1"/>
      <c r="K56" s="1"/>
      <c r="L56" s="1"/>
      <c r="M56" s="1"/>
    </row>
    <row r="57" spans="9:13" ht="21" customHeight="1">
      <c r="I57" s="2"/>
      <c r="J57" s="1"/>
      <c r="K57" s="1"/>
      <c r="L57" s="1"/>
      <c r="M57" s="1"/>
    </row>
    <row r="58" spans="9:13" ht="21" customHeight="1">
      <c r="I58" s="2"/>
      <c r="J58" s="1"/>
      <c r="K58" s="1"/>
      <c r="L58" s="1"/>
      <c r="M58" s="1"/>
    </row>
    <row r="59" spans="9:13" ht="21" customHeight="1">
      <c r="I59" s="2"/>
      <c r="J59" s="1"/>
      <c r="K59" s="1"/>
      <c r="L59" s="1"/>
      <c r="M59" s="1"/>
    </row>
    <row r="60" spans="9:13" ht="21" customHeight="1">
      <c r="I60" s="2"/>
      <c r="J60" s="1"/>
      <c r="K60" s="1"/>
      <c r="L60" s="1"/>
      <c r="M60" s="1"/>
    </row>
    <row r="61" spans="9:13" ht="21" customHeight="1">
      <c r="I61" s="2"/>
      <c r="J61" s="1"/>
      <c r="K61" s="1"/>
      <c r="L61" s="1"/>
      <c r="M61" s="1"/>
    </row>
    <row r="62" spans="9:13" ht="21" customHeight="1">
      <c r="I62" s="2"/>
      <c r="J62" s="1"/>
      <c r="K62" s="1"/>
      <c r="L62" s="1"/>
      <c r="M62" s="1"/>
    </row>
    <row r="63" spans="9:13" ht="21" customHeight="1">
      <c r="I63" s="2"/>
      <c r="J63" s="1"/>
      <c r="K63" s="1"/>
      <c r="L63" s="1"/>
      <c r="M63" s="1"/>
    </row>
    <row r="64" spans="9:13" ht="21" customHeight="1">
      <c r="I64" s="2"/>
      <c r="J64" s="1"/>
      <c r="K64" s="1"/>
      <c r="L64" s="1"/>
      <c r="M64" s="1"/>
    </row>
    <row r="65" spans="9:13" ht="21" customHeight="1">
      <c r="I65" s="2"/>
      <c r="J65" s="1"/>
      <c r="K65" s="1"/>
      <c r="L65" s="1"/>
      <c r="M65" s="1"/>
    </row>
    <row r="66" spans="9:13" ht="21" customHeight="1">
      <c r="I66" s="2"/>
      <c r="J66" s="1"/>
      <c r="K66" s="1"/>
      <c r="L66" s="1"/>
      <c r="M66" s="1"/>
    </row>
    <row r="67" spans="9:13" ht="21" customHeight="1">
      <c r="I67" s="2"/>
      <c r="J67" s="1"/>
      <c r="K67" s="1"/>
      <c r="L67" s="1"/>
      <c r="M67" s="1"/>
    </row>
    <row r="68" spans="9:13" ht="21" customHeight="1">
      <c r="I68" s="2"/>
      <c r="J68" s="1"/>
      <c r="K68" s="1"/>
      <c r="L68" s="1"/>
      <c r="M68" s="1"/>
    </row>
    <row r="69" spans="9:13" ht="21" customHeight="1">
      <c r="I69" s="2"/>
      <c r="J69" s="1"/>
      <c r="K69" s="1"/>
      <c r="L69" s="1"/>
      <c r="M69" s="1"/>
    </row>
    <row r="70" spans="9:13" ht="21" customHeight="1">
      <c r="I70" s="2"/>
      <c r="J70" s="1"/>
      <c r="K70" s="1"/>
      <c r="L70" s="1"/>
      <c r="M70" s="1"/>
    </row>
    <row r="71" spans="9:13" ht="21" customHeight="1">
      <c r="I71" s="2"/>
      <c r="J71" s="1"/>
      <c r="K71" s="1"/>
      <c r="L71" s="1"/>
      <c r="M71" s="1"/>
    </row>
    <row r="72" spans="9:13" ht="21" customHeight="1">
      <c r="I72" s="2"/>
      <c r="J72" s="1"/>
      <c r="K72" s="1"/>
      <c r="L72" s="1"/>
      <c r="M72" s="1"/>
    </row>
    <row r="73" spans="9:13" ht="21" customHeight="1">
      <c r="I73" s="2"/>
      <c r="J73" s="1"/>
      <c r="K73" s="1"/>
      <c r="L73" s="1"/>
      <c r="M73" s="1"/>
    </row>
    <row r="74" spans="9:13" ht="21" customHeight="1">
      <c r="I74" s="2"/>
      <c r="J74" s="1"/>
      <c r="K74" s="1"/>
      <c r="L74" s="1"/>
      <c r="M74" s="1"/>
    </row>
    <row r="75" spans="9:13" ht="21" customHeight="1">
      <c r="I75" s="2"/>
      <c r="J75" s="1"/>
      <c r="K75" s="1"/>
      <c r="L75" s="1"/>
      <c r="M75" s="1"/>
    </row>
    <row r="76" spans="9:13" ht="21" customHeight="1">
      <c r="I76" s="2"/>
      <c r="J76" s="1"/>
      <c r="K76" s="1"/>
      <c r="L76" s="1"/>
      <c r="M76" s="1"/>
    </row>
    <row r="77" spans="9:13" ht="21" customHeight="1">
      <c r="I77" s="2"/>
      <c r="J77" s="1"/>
      <c r="K77" s="1"/>
      <c r="L77" s="1"/>
      <c r="M77" s="1"/>
    </row>
    <row r="78" spans="9:13" ht="21" customHeight="1">
      <c r="I78" s="2"/>
      <c r="J78" s="1"/>
      <c r="K78" s="1"/>
      <c r="L78" s="1"/>
      <c r="M78" s="1"/>
    </row>
    <row r="79" spans="9:13" ht="21" customHeight="1">
      <c r="I79" s="2"/>
      <c r="J79" s="1"/>
      <c r="K79" s="1"/>
      <c r="L79" s="1"/>
      <c r="M79" s="1"/>
    </row>
    <row r="80" spans="9:13" ht="21" customHeight="1">
      <c r="I80" s="2"/>
      <c r="J80" s="1"/>
      <c r="K80" s="1"/>
      <c r="L80" s="1"/>
      <c r="M80" s="1"/>
    </row>
    <row r="81" spans="9:13" ht="21" customHeight="1">
      <c r="I81" s="2"/>
      <c r="J81" s="1"/>
      <c r="K81" s="1"/>
      <c r="L81" s="1"/>
      <c r="M81" s="1"/>
    </row>
    <row r="82" spans="9:13" ht="21" customHeight="1">
      <c r="I82" s="2"/>
      <c r="J82" s="1"/>
      <c r="K82" s="1"/>
      <c r="L82" s="1"/>
      <c r="M82" s="1"/>
    </row>
    <row r="83" spans="9:13" ht="21" customHeight="1">
      <c r="I83" s="2"/>
      <c r="J83" s="1"/>
      <c r="K83" s="1"/>
      <c r="L83" s="1"/>
      <c r="M83" s="1"/>
    </row>
    <row r="84" spans="9:13" ht="21" customHeight="1">
      <c r="I84" s="2"/>
      <c r="J84" s="1"/>
      <c r="K84" s="1"/>
      <c r="L84" s="1"/>
      <c r="M84" s="1"/>
    </row>
    <row r="85" spans="9:13" ht="21" customHeight="1">
      <c r="I85" s="2"/>
      <c r="J85" s="1"/>
      <c r="K85" s="1"/>
      <c r="L85" s="1"/>
      <c r="M85" s="1"/>
    </row>
    <row r="86" spans="9:13" ht="21" customHeight="1">
      <c r="I86" s="2"/>
      <c r="J86" s="1"/>
      <c r="K86" s="1"/>
      <c r="L86" s="1"/>
      <c r="M86" s="1"/>
    </row>
    <row r="87" spans="9:13" ht="21" customHeight="1">
      <c r="I87" s="2"/>
      <c r="J87" s="1"/>
      <c r="K87" s="1"/>
      <c r="L87" s="1"/>
      <c r="M87" s="1"/>
    </row>
    <row r="88" spans="9:13" ht="21" customHeight="1">
      <c r="I88" s="2"/>
      <c r="J88" s="1"/>
      <c r="K88" s="1"/>
      <c r="L88" s="1"/>
      <c r="M88" s="1"/>
    </row>
    <row r="89" spans="9:13" ht="21" customHeight="1">
      <c r="I89" s="2"/>
      <c r="J89" s="1"/>
      <c r="K89" s="1"/>
      <c r="L89" s="1"/>
      <c r="M89" s="1"/>
    </row>
    <row r="90" spans="9:13" ht="21" customHeight="1">
      <c r="I90" s="2"/>
      <c r="J90" s="1"/>
      <c r="K90" s="1"/>
      <c r="L90" s="1"/>
      <c r="M90" s="1"/>
    </row>
    <row r="91" spans="9:13" ht="21" customHeight="1">
      <c r="I91" s="2"/>
      <c r="J91" s="1"/>
      <c r="K91" s="1"/>
      <c r="L91" s="1"/>
      <c r="M91" s="1"/>
    </row>
    <row r="92" spans="9:13" ht="21" customHeight="1">
      <c r="I92" s="2"/>
      <c r="J92" s="1"/>
      <c r="K92" s="1"/>
      <c r="L92" s="1"/>
      <c r="M92" s="1"/>
    </row>
    <row r="93" spans="9:13" ht="21" customHeight="1">
      <c r="I93" s="2"/>
      <c r="J93" s="1"/>
      <c r="K93" s="1"/>
      <c r="L93" s="1"/>
      <c r="M93" s="1"/>
    </row>
    <row r="94" spans="9:13" ht="21" customHeight="1">
      <c r="I94" s="2"/>
      <c r="J94" s="1"/>
      <c r="K94" s="1"/>
      <c r="L94" s="1"/>
      <c r="M94" s="1"/>
    </row>
    <row r="95" spans="9:13" ht="21" customHeight="1">
      <c r="I95" s="2"/>
      <c r="J95" s="1"/>
      <c r="K95" s="1"/>
      <c r="L95" s="1"/>
      <c r="M95" s="1"/>
    </row>
    <row r="96" spans="9:13" ht="21" customHeight="1">
      <c r="I96" s="2"/>
      <c r="J96" s="1"/>
      <c r="K96" s="1"/>
      <c r="L96" s="1"/>
      <c r="M96" s="1"/>
    </row>
    <row r="97" spans="9:13" ht="21" customHeight="1">
      <c r="I97" s="2"/>
      <c r="J97" s="1"/>
      <c r="K97" s="1"/>
      <c r="L97" s="1"/>
      <c r="M97" s="1"/>
    </row>
    <row r="98" spans="9:13" ht="21" customHeight="1">
      <c r="I98" s="2"/>
      <c r="J98" s="1"/>
      <c r="K98" s="1"/>
      <c r="L98" s="1"/>
      <c r="M98" s="1"/>
    </row>
    <row r="99" spans="9:13" ht="21" customHeight="1">
      <c r="I99" s="2"/>
      <c r="J99" s="1"/>
      <c r="K99" s="1"/>
      <c r="L99" s="1"/>
      <c r="M99" s="1"/>
    </row>
    <row r="100" spans="9:13" ht="21" customHeight="1">
      <c r="I100" s="2"/>
      <c r="J100" s="1"/>
      <c r="K100" s="1"/>
      <c r="L100" s="1"/>
      <c r="M100" s="1"/>
    </row>
    <row r="101" spans="9:13" ht="21" customHeight="1">
      <c r="I101" s="2"/>
      <c r="J101" s="1"/>
      <c r="K101" s="1"/>
      <c r="L101" s="1"/>
      <c r="M101" s="1"/>
    </row>
    <row r="102" spans="9:13" ht="21" customHeight="1">
      <c r="I102" s="2"/>
      <c r="J102" s="1"/>
      <c r="K102" s="1"/>
      <c r="L102" s="1"/>
      <c r="M102" s="1"/>
    </row>
    <row r="103" spans="9:13" ht="21" customHeight="1">
      <c r="I103" s="2"/>
      <c r="J103" s="1"/>
      <c r="K103" s="1"/>
      <c r="L103" s="1"/>
      <c r="M103" s="1"/>
    </row>
    <row r="104" spans="9:13" ht="21" customHeight="1">
      <c r="I104" s="2"/>
      <c r="J104" s="1"/>
      <c r="K104" s="1"/>
      <c r="L104" s="1"/>
      <c r="M104" s="1"/>
    </row>
    <row r="105" spans="9:13" ht="21" customHeight="1">
      <c r="I105" s="2"/>
      <c r="J105" s="1"/>
      <c r="K105" s="1"/>
      <c r="L105" s="1"/>
      <c r="M105" s="1"/>
    </row>
    <row r="106" spans="9:13" ht="21" customHeight="1">
      <c r="I106" s="2"/>
      <c r="J106" s="1"/>
      <c r="K106" s="1"/>
      <c r="L106" s="1"/>
      <c r="M106" s="1"/>
    </row>
    <row r="107" spans="9:13" ht="21" customHeight="1">
      <c r="I107" s="2"/>
      <c r="J107" s="1"/>
      <c r="K107" s="1"/>
      <c r="L107" s="1"/>
      <c r="M107" s="1"/>
    </row>
    <row r="108" spans="9:13" ht="21" customHeight="1">
      <c r="I108" s="2"/>
      <c r="J108" s="1"/>
      <c r="K108" s="1"/>
      <c r="L108" s="1"/>
      <c r="M108" s="1"/>
    </row>
    <row r="109" spans="9:13" ht="21" customHeight="1">
      <c r="I109" s="2"/>
      <c r="J109" s="1"/>
      <c r="K109" s="1"/>
      <c r="L109" s="1"/>
      <c r="M109" s="1"/>
    </row>
    <row r="110" spans="9:13" ht="21" customHeight="1">
      <c r="I110" s="2"/>
      <c r="J110" s="1"/>
      <c r="K110" s="1"/>
      <c r="L110" s="1"/>
      <c r="M110" s="1"/>
    </row>
    <row r="111" spans="9:13" ht="21" customHeight="1">
      <c r="I111" s="2"/>
      <c r="J111" s="1"/>
      <c r="K111" s="1"/>
      <c r="L111" s="1"/>
      <c r="M111" s="1"/>
    </row>
    <row r="112" spans="9:13" ht="21" customHeight="1">
      <c r="I112" s="2"/>
      <c r="J112" s="1"/>
      <c r="K112" s="1"/>
      <c r="L112" s="1"/>
      <c r="M112" s="1"/>
    </row>
    <row r="113" spans="9:13" ht="21" customHeight="1">
      <c r="I113" s="2"/>
      <c r="J113" s="1"/>
      <c r="K113" s="1"/>
      <c r="L113" s="1"/>
      <c r="M113" s="1"/>
    </row>
    <row r="114" spans="9:13" ht="21" customHeight="1">
      <c r="I114" s="2"/>
      <c r="J114" s="1"/>
      <c r="K114" s="1"/>
      <c r="L114" s="1"/>
      <c r="M114" s="1"/>
    </row>
    <row r="115" spans="9:13" ht="21" customHeight="1">
      <c r="I115" s="2"/>
      <c r="J115" s="1"/>
      <c r="K115" s="1"/>
      <c r="L115" s="1"/>
      <c r="M115" s="1"/>
    </row>
    <row r="116" spans="9:13" ht="21" customHeight="1">
      <c r="I116" s="2"/>
      <c r="J116" s="1"/>
      <c r="K116" s="1"/>
      <c r="L116" s="1"/>
      <c r="M116" s="1"/>
    </row>
    <row r="117" spans="9:13" ht="21" customHeight="1">
      <c r="I117" s="2"/>
      <c r="J117" s="1"/>
      <c r="K117" s="1"/>
      <c r="L117" s="1"/>
      <c r="M117" s="1"/>
    </row>
    <row r="118" spans="9:13" ht="21" customHeight="1">
      <c r="I118" s="2"/>
      <c r="J118" s="1"/>
      <c r="K118" s="1"/>
      <c r="L118" s="1"/>
      <c r="M118" s="1"/>
    </row>
    <row r="119" spans="9:13" ht="21" customHeight="1">
      <c r="I119" s="2"/>
      <c r="J119" s="1"/>
      <c r="K119" s="1"/>
      <c r="L119" s="1"/>
      <c r="M119" s="1"/>
    </row>
    <row r="120" spans="9:13" ht="21" customHeight="1">
      <c r="I120" s="2"/>
      <c r="J120" s="1"/>
      <c r="K120" s="1"/>
      <c r="L120" s="1"/>
      <c r="M120" s="1"/>
    </row>
    <row r="121" spans="9:13" ht="21" customHeight="1">
      <c r="I121" s="2"/>
      <c r="J121" s="1"/>
      <c r="K121" s="1"/>
      <c r="L121" s="1"/>
      <c r="M121" s="1"/>
    </row>
    <row r="122" spans="9:13" ht="21" customHeight="1">
      <c r="I122" s="2"/>
      <c r="J122" s="1"/>
      <c r="K122" s="1"/>
      <c r="L122" s="1"/>
      <c r="M122" s="1"/>
    </row>
    <row r="123" spans="9:13" ht="21" customHeight="1">
      <c r="I123" s="2"/>
      <c r="J123" s="1"/>
      <c r="K123" s="1"/>
      <c r="L123" s="1"/>
      <c r="M123" s="1"/>
    </row>
    <row r="124" spans="9:13" ht="21" customHeight="1">
      <c r="I124" s="2"/>
      <c r="J124" s="1"/>
      <c r="K124" s="1"/>
      <c r="L124" s="1"/>
      <c r="M124" s="1"/>
    </row>
    <row r="125" spans="9:13" ht="21" customHeight="1">
      <c r="I125" s="2"/>
      <c r="J125" s="1"/>
      <c r="K125" s="1"/>
      <c r="L125" s="1"/>
      <c r="M125" s="1"/>
    </row>
    <row r="126" spans="9:13" ht="21" customHeight="1">
      <c r="I126" s="2"/>
      <c r="J126" s="1"/>
      <c r="K126" s="1"/>
      <c r="L126" s="1"/>
      <c r="M126" s="1"/>
    </row>
    <row r="127" spans="9:13" ht="21" customHeight="1">
      <c r="I127" s="2"/>
      <c r="J127" s="1"/>
      <c r="K127" s="1"/>
      <c r="L127" s="1"/>
      <c r="M127" s="1"/>
    </row>
    <row r="128" spans="9:13" ht="21" customHeight="1">
      <c r="I128" s="2"/>
      <c r="J128" s="1"/>
      <c r="K128" s="1"/>
      <c r="L128" s="1"/>
      <c r="M128" s="1"/>
    </row>
    <row r="129" spans="9:13" ht="21" customHeight="1">
      <c r="I129" s="2"/>
      <c r="J129" s="1"/>
      <c r="K129" s="1"/>
      <c r="L129" s="1"/>
      <c r="M129" s="1"/>
    </row>
    <row r="130" spans="9:13" ht="21" customHeight="1">
      <c r="I130" s="2"/>
      <c r="J130" s="1"/>
      <c r="K130" s="1"/>
      <c r="L130" s="1"/>
      <c r="M130" s="1"/>
    </row>
    <row r="131" spans="9:13" ht="21" customHeight="1">
      <c r="I131" s="2"/>
      <c r="J131" s="1"/>
      <c r="K131" s="1"/>
      <c r="L131" s="1"/>
      <c r="M131" s="1"/>
    </row>
    <row r="132" spans="9:13" ht="21" customHeight="1">
      <c r="I132" s="2"/>
      <c r="J132" s="1"/>
      <c r="K132" s="1"/>
      <c r="L132" s="1"/>
      <c r="M132" s="1"/>
    </row>
    <row r="133" spans="9:13" ht="21" customHeight="1">
      <c r="I133" s="2"/>
      <c r="J133" s="1"/>
      <c r="K133" s="1"/>
      <c r="L133" s="1"/>
      <c r="M133" s="1"/>
    </row>
    <row r="134" spans="9:13" ht="21" customHeight="1">
      <c r="I134" s="2"/>
      <c r="J134" s="1"/>
      <c r="K134" s="1"/>
      <c r="L134" s="1"/>
      <c r="M134" s="1"/>
    </row>
    <row r="135" spans="9:13" ht="21" customHeight="1">
      <c r="I135" s="2"/>
      <c r="J135" s="1"/>
      <c r="K135" s="1"/>
      <c r="L135" s="1"/>
      <c r="M135" s="1"/>
    </row>
    <row r="136" spans="9:13" ht="21" customHeight="1">
      <c r="I136" s="2"/>
      <c r="J136" s="1"/>
      <c r="K136" s="1"/>
      <c r="L136" s="1"/>
      <c r="M136" s="1"/>
    </row>
    <row r="137" spans="9:13" ht="21" customHeight="1">
      <c r="I137" s="2"/>
      <c r="J137" s="1"/>
      <c r="K137" s="1"/>
      <c r="L137" s="1"/>
      <c r="M137" s="1"/>
    </row>
    <row r="138" spans="9:13" ht="21" customHeight="1">
      <c r="I138" s="2"/>
      <c r="J138" s="1"/>
      <c r="K138" s="1"/>
      <c r="L138" s="1"/>
      <c r="M138" s="1"/>
    </row>
    <row r="139" spans="9:13" ht="21" customHeight="1">
      <c r="I139" s="2"/>
      <c r="J139" s="1"/>
      <c r="K139" s="1"/>
      <c r="L139" s="1"/>
      <c r="M139" s="1"/>
    </row>
    <row r="140" spans="9:13" ht="21" customHeight="1">
      <c r="I140" s="2"/>
      <c r="J140" s="1"/>
      <c r="K140" s="1"/>
      <c r="L140" s="1"/>
      <c r="M140" s="1"/>
    </row>
    <row r="141" spans="9:13" ht="21" customHeight="1">
      <c r="I141" s="2"/>
      <c r="J141" s="1"/>
      <c r="K141" s="1"/>
      <c r="L141" s="1"/>
      <c r="M141" s="1"/>
    </row>
    <row r="142" spans="9:13" ht="21" customHeight="1">
      <c r="I142" s="2"/>
      <c r="J142" s="1"/>
      <c r="K142" s="1"/>
      <c r="L142" s="1"/>
      <c r="M142" s="1"/>
    </row>
    <row r="143" spans="9:13" ht="21" customHeight="1">
      <c r="I143" s="2"/>
      <c r="J143" s="1"/>
      <c r="K143" s="1"/>
      <c r="L143" s="1"/>
      <c r="M143" s="1"/>
    </row>
    <row r="144" spans="9:13" ht="21" customHeight="1">
      <c r="I144" s="2"/>
      <c r="J144" s="1"/>
      <c r="K144" s="1"/>
      <c r="L144" s="1"/>
      <c r="M144" s="1"/>
    </row>
    <row r="145" spans="9:13" ht="21" customHeight="1">
      <c r="I145" s="2"/>
      <c r="J145" s="1"/>
      <c r="K145" s="1"/>
      <c r="L145" s="1"/>
      <c r="M145" s="1"/>
    </row>
    <row r="146" spans="9:13" ht="21" customHeight="1">
      <c r="I146" s="2"/>
      <c r="J146" s="1"/>
      <c r="K146" s="1"/>
      <c r="L146" s="1"/>
      <c r="M146" s="1"/>
    </row>
    <row r="147" spans="9:13" ht="21" customHeight="1">
      <c r="I147" s="2"/>
      <c r="J147" s="1"/>
      <c r="K147" s="1"/>
      <c r="L147" s="1"/>
      <c r="M147" s="1"/>
    </row>
    <row r="148" spans="9:13" ht="21" customHeight="1">
      <c r="I148" s="2"/>
      <c r="J148" s="1"/>
      <c r="K148" s="1"/>
      <c r="L148" s="1"/>
      <c r="M148" s="1"/>
    </row>
    <row r="149" spans="9:13" ht="21" customHeight="1">
      <c r="I149" s="2"/>
      <c r="J149" s="1"/>
      <c r="K149" s="1"/>
      <c r="L149" s="1"/>
      <c r="M149" s="1"/>
    </row>
    <row r="150" spans="9:13" ht="21" customHeight="1">
      <c r="I150" s="2"/>
      <c r="J150" s="1"/>
      <c r="K150" s="1"/>
      <c r="L150" s="1"/>
      <c r="M150" s="1"/>
    </row>
    <row r="151" spans="9:13" ht="21" customHeight="1">
      <c r="I151" s="2"/>
      <c r="J151" s="1"/>
      <c r="K151" s="1"/>
      <c r="L151" s="1"/>
      <c r="M151" s="1"/>
    </row>
    <row r="152" spans="9:13" ht="21" customHeight="1">
      <c r="I152" s="2"/>
      <c r="J152" s="1"/>
      <c r="K152" s="1"/>
      <c r="L152" s="1"/>
      <c r="M152" s="1"/>
    </row>
    <row r="153" spans="9:13" ht="21" customHeight="1">
      <c r="I153" s="2"/>
      <c r="J153" s="1"/>
      <c r="K153" s="1"/>
      <c r="L153" s="1"/>
      <c r="M153" s="1"/>
    </row>
    <row r="154" spans="9:13" ht="21" customHeight="1">
      <c r="I154" s="2"/>
      <c r="J154" s="1"/>
      <c r="K154" s="1"/>
      <c r="L154" s="1"/>
      <c r="M154" s="1"/>
    </row>
    <row r="155" spans="9:13" ht="21" customHeight="1">
      <c r="I155" s="2"/>
      <c r="J155" s="1"/>
      <c r="K155" s="1"/>
      <c r="L155" s="1"/>
      <c r="M155" s="1"/>
    </row>
    <row r="156" spans="9:13" ht="21" customHeight="1">
      <c r="I156" s="2"/>
      <c r="J156" s="1"/>
      <c r="K156" s="1"/>
      <c r="L156" s="1"/>
      <c r="M156" s="1"/>
    </row>
    <row r="157" spans="9:13" ht="21" customHeight="1">
      <c r="I157" s="2"/>
      <c r="J157" s="1"/>
      <c r="K157" s="1"/>
      <c r="L157" s="1"/>
      <c r="M157" s="1"/>
    </row>
    <row r="158" spans="9:13" ht="21" customHeight="1">
      <c r="I158" s="2"/>
      <c r="J158" s="1"/>
      <c r="K158" s="1"/>
      <c r="L158" s="1"/>
      <c r="M158" s="1"/>
    </row>
    <row r="159" spans="9:13" ht="21" customHeight="1">
      <c r="I159" s="2"/>
      <c r="J159" s="1"/>
      <c r="K159" s="1"/>
      <c r="L159" s="1"/>
      <c r="M159" s="1"/>
    </row>
    <row r="160" spans="9:13" ht="21" customHeight="1">
      <c r="I160" s="2"/>
      <c r="J160" s="1"/>
      <c r="K160" s="1"/>
      <c r="L160" s="1"/>
      <c r="M160" s="1"/>
    </row>
    <row r="161" spans="9:13" ht="21" customHeight="1">
      <c r="I161" s="2"/>
      <c r="J161" s="1"/>
      <c r="K161" s="1"/>
      <c r="L161" s="1"/>
      <c r="M161" s="1"/>
    </row>
    <row r="162" spans="9:13" ht="21" customHeight="1">
      <c r="I162" s="2"/>
      <c r="J162" s="1"/>
      <c r="K162" s="1"/>
      <c r="L162" s="1"/>
      <c r="M162" s="1"/>
    </row>
    <row r="163" spans="9:13" ht="21" customHeight="1">
      <c r="I163" s="2"/>
      <c r="J163" s="1"/>
      <c r="K163" s="1"/>
      <c r="L163" s="1"/>
      <c r="M163" s="1"/>
    </row>
    <row r="164" spans="9:13" ht="21" customHeight="1">
      <c r="I164" s="2"/>
      <c r="J164" s="1"/>
      <c r="K164" s="1"/>
      <c r="L164" s="1"/>
      <c r="M164" s="1"/>
    </row>
    <row r="165" spans="9:13" ht="21" customHeight="1">
      <c r="I165" s="2"/>
      <c r="J165" s="1"/>
      <c r="K165" s="1"/>
      <c r="L165" s="1"/>
      <c r="M165" s="1"/>
    </row>
    <row r="166" spans="9:13" ht="21" customHeight="1">
      <c r="I166" s="2"/>
      <c r="J166" s="1"/>
      <c r="K166" s="1"/>
      <c r="L166" s="1"/>
      <c r="M166" s="1"/>
    </row>
    <row r="167" spans="9:13" ht="21" customHeight="1">
      <c r="I167" s="2"/>
      <c r="J167" s="1"/>
      <c r="K167" s="1"/>
      <c r="L167" s="1"/>
      <c r="M167" s="1"/>
    </row>
    <row r="168" spans="9:13" ht="21" customHeight="1">
      <c r="I168" s="2"/>
      <c r="J168" s="1"/>
      <c r="K168" s="1"/>
      <c r="L168" s="1"/>
      <c r="M168" s="1"/>
    </row>
    <row r="169" spans="9:13" ht="21" customHeight="1">
      <c r="I169" s="2"/>
      <c r="J169" s="1"/>
      <c r="K169" s="1"/>
      <c r="L169" s="1"/>
      <c r="M169" s="1"/>
    </row>
    <row r="170" spans="9:13" ht="21" customHeight="1">
      <c r="I170" s="2"/>
      <c r="J170" s="1"/>
      <c r="K170" s="1"/>
      <c r="L170" s="1"/>
      <c r="M170" s="1"/>
    </row>
    <row r="171" spans="9:13" ht="21" customHeight="1">
      <c r="I171" s="2"/>
      <c r="J171" s="1"/>
      <c r="K171" s="1"/>
      <c r="L171" s="1"/>
      <c r="M171" s="1"/>
    </row>
    <row r="172" spans="9:13" ht="21" customHeight="1">
      <c r="I172" s="2"/>
      <c r="J172" s="1"/>
      <c r="K172" s="1"/>
      <c r="L172" s="1"/>
      <c r="M172" s="1"/>
    </row>
    <row r="173" spans="9:13" ht="21" customHeight="1">
      <c r="I173" s="2"/>
      <c r="J173" s="1"/>
      <c r="K173" s="1"/>
      <c r="L173" s="1"/>
      <c r="M173" s="1"/>
    </row>
    <row r="174" spans="9:13" ht="21" customHeight="1">
      <c r="I174" s="2"/>
      <c r="J174" s="1"/>
      <c r="K174" s="1"/>
      <c r="L174" s="1"/>
      <c r="M174" s="1"/>
    </row>
    <row r="175" spans="9:13" ht="21" customHeight="1">
      <c r="I175" s="2"/>
      <c r="J175" s="1"/>
      <c r="K175" s="1"/>
      <c r="L175" s="1"/>
      <c r="M175" s="1"/>
    </row>
    <row r="176" spans="9:13" ht="21" customHeight="1">
      <c r="I176" s="2"/>
      <c r="J176" s="1"/>
      <c r="K176" s="1"/>
      <c r="L176" s="1"/>
      <c r="M176" s="1"/>
    </row>
    <row r="177" spans="9:13" ht="21" customHeight="1">
      <c r="I177" s="2"/>
      <c r="J177" s="1"/>
      <c r="K177" s="1"/>
      <c r="L177" s="1"/>
      <c r="M177" s="1"/>
    </row>
    <row r="178" spans="9:13" ht="21" customHeight="1">
      <c r="I178" s="2"/>
      <c r="J178" s="1"/>
      <c r="K178" s="1"/>
      <c r="L178" s="1"/>
      <c r="M178" s="1"/>
    </row>
    <row r="179" spans="9:13" ht="21" customHeight="1">
      <c r="I179" s="2"/>
      <c r="J179" s="1"/>
      <c r="K179" s="1"/>
      <c r="L179" s="1"/>
      <c r="M179" s="1"/>
    </row>
    <row r="180" spans="9:13" ht="21" customHeight="1">
      <c r="I180" s="2"/>
      <c r="J180" s="1"/>
      <c r="K180" s="1"/>
      <c r="L180" s="1"/>
      <c r="M180" s="1"/>
    </row>
    <row r="181" spans="9:13" ht="21" customHeight="1">
      <c r="I181" s="2"/>
      <c r="J181" s="1"/>
      <c r="K181" s="1"/>
      <c r="L181" s="1"/>
      <c r="M181" s="1"/>
    </row>
    <row r="182" spans="9:13" ht="21" customHeight="1">
      <c r="I182" s="2"/>
      <c r="J182" s="1"/>
      <c r="K182" s="1"/>
      <c r="L182" s="1"/>
      <c r="M182" s="1"/>
    </row>
    <row r="183" spans="9:13" ht="21" customHeight="1">
      <c r="I183" s="2"/>
      <c r="J183" s="1"/>
      <c r="K183" s="1"/>
      <c r="L183" s="1"/>
      <c r="M183" s="1"/>
    </row>
    <row r="184" spans="9:13" ht="21" customHeight="1">
      <c r="I184" s="2"/>
      <c r="J184" s="1"/>
      <c r="K184" s="1"/>
      <c r="L184" s="1"/>
      <c r="M184" s="1"/>
    </row>
    <row r="185" spans="9:13" ht="21" customHeight="1">
      <c r="I185" s="2"/>
      <c r="J185" s="1"/>
      <c r="K185" s="1"/>
      <c r="L185" s="1"/>
      <c r="M185" s="1"/>
    </row>
    <row r="186" spans="9:13" ht="21" customHeight="1">
      <c r="I186" s="2"/>
      <c r="J186" s="1"/>
      <c r="K186" s="1"/>
      <c r="L186" s="1"/>
      <c r="M186" s="1"/>
    </row>
    <row r="187" spans="9:13" ht="21" customHeight="1">
      <c r="I187" s="2"/>
      <c r="J187" s="1"/>
      <c r="K187" s="1"/>
      <c r="L187" s="1"/>
      <c r="M187" s="1"/>
    </row>
    <row r="188" spans="9:13" ht="21" customHeight="1">
      <c r="I188" s="2"/>
      <c r="J188" s="1"/>
      <c r="K188" s="1"/>
      <c r="L188" s="1"/>
      <c r="M188" s="1"/>
    </row>
    <row r="189" spans="9:13" ht="21" customHeight="1">
      <c r="I189" s="2"/>
      <c r="J189" s="1"/>
      <c r="K189" s="1"/>
      <c r="L189" s="1"/>
      <c r="M189" s="1"/>
    </row>
    <row r="190" spans="9:13" ht="21" customHeight="1">
      <c r="I190" s="2"/>
      <c r="J190" s="1"/>
      <c r="K190" s="1"/>
      <c r="L190" s="1"/>
      <c r="M190" s="1"/>
    </row>
    <row r="191" spans="9:13" ht="21" customHeight="1">
      <c r="I191" s="2"/>
      <c r="J191" s="1"/>
      <c r="K191" s="1"/>
      <c r="L191" s="1"/>
      <c r="M191" s="1"/>
    </row>
    <row r="192" spans="9:13" ht="21" customHeight="1">
      <c r="I192" s="2"/>
      <c r="J192" s="1"/>
      <c r="K192" s="1"/>
      <c r="L192" s="1"/>
      <c r="M192" s="1"/>
    </row>
    <row r="193" spans="9:13" ht="21" customHeight="1">
      <c r="I193" s="2"/>
      <c r="J193" s="1"/>
      <c r="K193" s="1"/>
      <c r="L193" s="1"/>
      <c r="M193" s="1"/>
    </row>
    <row r="194" spans="9:13" ht="21" customHeight="1">
      <c r="I194" s="2"/>
      <c r="J194" s="1"/>
      <c r="K194" s="1"/>
      <c r="L194" s="1"/>
      <c r="M194" s="1"/>
    </row>
    <row r="195" spans="9:13" ht="21" customHeight="1">
      <c r="I195" s="2"/>
      <c r="J195" s="1"/>
      <c r="K195" s="1"/>
      <c r="L195" s="1"/>
      <c r="M195" s="1"/>
    </row>
    <row r="196" spans="9:13" ht="21" customHeight="1">
      <c r="I196" s="2"/>
      <c r="J196" s="1"/>
      <c r="K196" s="1"/>
      <c r="L196" s="1"/>
      <c r="M196" s="1"/>
    </row>
    <row r="197" spans="9:13" ht="21" customHeight="1">
      <c r="I197" s="2"/>
      <c r="J197" s="1"/>
      <c r="K197" s="1"/>
      <c r="L197" s="1"/>
      <c r="M197" s="1"/>
    </row>
    <row r="198" spans="9:13" ht="21" customHeight="1">
      <c r="I198" s="2"/>
      <c r="J198" s="1"/>
      <c r="K198" s="1"/>
      <c r="L198" s="1"/>
      <c r="M198" s="1"/>
    </row>
    <row r="199" spans="9:13" ht="21" customHeight="1">
      <c r="I199" s="2"/>
      <c r="J199" s="1"/>
      <c r="K199" s="1"/>
      <c r="L199" s="1"/>
      <c r="M199" s="1"/>
    </row>
    <row r="200" spans="9:13" ht="21" customHeight="1">
      <c r="I200" s="2"/>
      <c r="J200" s="1"/>
      <c r="K200" s="1"/>
      <c r="L200" s="1"/>
      <c r="M200" s="1"/>
    </row>
    <row r="201" spans="9:13" ht="21" customHeight="1">
      <c r="I201" s="2"/>
      <c r="J201" s="1"/>
      <c r="K201" s="1"/>
      <c r="L201" s="1"/>
      <c r="M201" s="1"/>
    </row>
    <row r="202" spans="9:13" ht="21" customHeight="1">
      <c r="I202" s="2"/>
      <c r="J202" s="1"/>
      <c r="K202" s="1"/>
      <c r="L202" s="1"/>
      <c r="M202" s="1"/>
    </row>
    <row r="203" spans="9:13" ht="21" customHeight="1">
      <c r="I203" s="2"/>
      <c r="J203" s="1"/>
      <c r="K203" s="1"/>
      <c r="L203" s="1"/>
      <c r="M203" s="1"/>
    </row>
    <row r="204" spans="9:13" ht="21" customHeight="1">
      <c r="I204" s="2"/>
      <c r="J204" s="1"/>
      <c r="K204" s="1"/>
      <c r="L204" s="1"/>
      <c r="M204" s="1"/>
    </row>
    <row r="205" spans="9:13" ht="21" customHeight="1">
      <c r="I205" s="2"/>
      <c r="J205" s="1"/>
      <c r="K205" s="1"/>
      <c r="L205" s="1"/>
      <c r="M205" s="1"/>
    </row>
    <row r="206" spans="9:13" ht="21" customHeight="1">
      <c r="I206" s="2"/>
      <c r="J206" s="1"/>
      <c r="K206" s="1"/>
      <c r="L206" s="1"/>
      <c r="M206" s="1"/>
    </row>
    <row r="207" spans="9:13" ht="21" customHeight="1">
      <c r="I207" s="2"/>
      <c r="J207" s="1"/>
      <c r="K207" s="1"/>
      <c r="L207" s="1"/>
      <c r="M207" s="1"/>
    </row>
    <row r="208" spans="9:13" ht="21" customHeight="1">
      <c r="I208" s="2"/>
      <c r="J208" s="1"/>
      <c r="K208" s="1"/>
      <c r="L208" s="1"/>
      <c r="M208" s="1"/>
    </row>
    <row r="209" spans="9:13" ht="21" customHeight="1">
      <c r="I209" s="2"/>
      <c r="J209" s="1"/>
      <c r="K209" s="1"/>
      <c r="L209" s="1"/>
      <c r="M209" s="1"/>
    </row>
    <row r="210" spans="9:13" ht="21" customHeight="1">
      <c r="I210" s="2"/>
      <c r="J210" s="1"/>
      <c r="K210" s="1"/>
      <c r="L210" s="1"/>
      <c r="M210" s="1"/>
    </row>
    <row r="211" spans="9:13" ht="21" customHeight="1">
      <c r="I211" s="2"/>
      <c r="J211" s="1"/>
      <c r="K211" s="1"/>
      <c r="L211" s="1"/>
      <c r="M211" s="1"/>
    </row>
    <row r="212" spans="9:13" ht="21" customHeight="1">
      <c r="I212" s="2"/>
      <c r="J212" s="1"/>
      <c r="K212" s="1"/>
      <c r="L212" s="1"/>
      <c r="M212" s="1"/>
    </row>
    <row r="213" spans="9:13" ht="21" customHeight="1">
      <c r="I213" s="2"/>
      <c r="J213" s="1"/>
      <c r="K213" s="1"/>
      <c r="L213" s="1"/>
      <c r="M213" s="1"/>
    </row>
    <row r="214" spans="9:13" ht="21" customHeight="1">
      <c r="I214" s="2"/>
      <c r="J214" s="1"/>
      <c r="K214" s="1"/>
      <c r="L214" s="1"/>
      <c r="M214" s="1"/>
    </row>
    <row r="215" spans="9:13" ht="21" customHeight="1">
      <c r="I215" s="2"/>
      <c r="J215" s="1"/>
      <c r="K215" s="1"/>
      <c r="L215" s="1"/>
      <c r="M215" s="1"/>
    </row>
    <row r="216" spans="9:13" ht="21" customHeight="1">
      <c r="I216" s="2"/>
      <c r="J216" s="1"/>
      <c r="K216" s="1"/>
      <c r="L216" s="1"/>
      <c r="M216" s="1"/>
    </row>
    <row r="217" spans="9:13" ht="21" customHeight="1">
      <c r="I217" s="2"/>
      <c r="J217" s="1"/>
      <c r="K217" s="1"/>
      <c r="L217" s="1"/>
      <c r="M217" s="1"/>
    </row>
    <row r="218" spans="9:13" ht="21" customHeight="1">
      <c r="I218" s="2"/>
      <c r="J218" s="1"/>
      <c r="K218" s="1"/>
      <c r="L218" s="1"/>
      <c r="M218" s="1"/>
    </row>
    <row r="219" spans="9:13" ht="21" customHeight="1">
      <c r="I219" s="2"/>
      <c r="J219" s="1"/>
      <c r="K219" s="1"/>
      <c r="L219" s="1"/>
      <c r="M219" s="1"/>
    </row>
    <row r="220" spans="9:13" ht="21" customHeight="1">
      <c r="I220" s="2"/>
      <c r="J220" s="1"/>
      <c r="K220" s="1"/>
      <c r="L220" s="1"/>
      <c r="M220" s="1"/>
    </row>
    <row r="221" spans="9:13" ht="21" customHeight="1">
      <c r="I221" s="2"/>
      <c r="J221" s="1"/>
      <c r="K221" s="1"/>
      <c r="L221" s="1"/>
      <c r="M221" s="1"/>
    </row>
    <row r="222" spans="9:13" ht="21" customHeight="1">
      <c r="I222" s="2"/>
      <c r="J222" s="1"/>
      <c r="K222" s="1"/>
      <c r="L222" s="1"/>
      <c r="M222" s="1"/>
    </row>
    <row r="223" spans="9:13" ht="21" customHeight="1">
      <c r="I223" s="2"/>
      <c r="J223" s="1"/>
      <c r="K223" s="1"/>
      <c r="L223" s="1"/>
      <c r="M223" s="1"/>
    </row>
    <row r="224" spans="9:13" ht="21" customHeight="1">
      <c r="I224" s="2"/>
      <c r="J224" s="1"/>
      <c r="K224" s="1"/>
      <c r="L224" s="1"/>
      <c r="M224" s="1"/>
    </row>
    <row r="225" spans="9:13" ht="21" customHeight="1">
      <c r="I225" s="2"/>
      <c r="J225" s="1"/>
      <c r="K225" s="1"/>
      <c r="L225" s="1"/>
      <c r="M225" s="1"/>
    </row>
    <row r="226" spans="9:13" ht="21" customHeight="1">
      <c r="I226" s="2"/>
      <c r="J226" s="1"/>
      <c r="K226" s="1"/>
      <c r="L226" s="1"/>
      <c r="M226" s="1"/>
    </row>
    <row r="227" spans="9:13" ht="21" customHeight="1">
      <c r="I227" s="2"/>
      <c r="J227" s="1"/>
      <c r="K227" s="1"/>
      <c r="L227" s="1"/>
      <c r="M227" s="1"/>
    </row>
    <row r="228" spans="9:13" ht="21" customHeight="1">
      <c r="I228" s="2"/>
      <c r="J228" s="1"/>
      <c r="K228" s="1"/>
      <c r="L228" s="1"/>
      <c r="M228" s="1"/>
    </row>
    <row r="229" spans="9:13" ht="21" customHeight="1">
      <c r="I229" s="2"/>
      <c r="J229" s="1"/>
      <c r="K229" s="1"/>
      <c r="L229" s="1"/>
      <c r="M229" s="1"/>
    </row>
    <row r="230" spans="9:13" ht="21" customHeight="1">
      <c r="I230" s="2"/>
      <c r="J230" s="1"/>
      <c r="K230" s="1"/>
      <c r="L230" s="1"/>
      <c r="M230" s="1"/>
    </row>
    <row r="231" spans="9:13" ht="21" customHeight="1">
      <c r="I231" s="2"/>
      <c r="J231" s="1"/>
      <c r="K231" s="1"/>
      <c r="L231" s="1"/>
      <c r="M231" s="1"/>
    </row>
    <row r="232" spans="9:13" ht="21" customHeight="1">
      <c r="I232" s="2"/>
      <c r="J232" s="1"/>
      <c r="K232" s="1"/>
      <c r="L232" s="1"/>
      <c r="M232" s="1"/>
    </row>
    <row r="233" spans="9:13" ht="21" customHeight="1">
      <c r="I233" s="2"/>
      <c r="J233" s="1"/>
      <c r="K233" s="1"/>
      <c r="L233" s="1"/>
      <c r="M233" s="1"/>
    </row>
    <row r="234" spans="9:13" ht="21" customHeight="1">
      <c r="I234" s="2"/>
      <c r="J234" s="1"/>
      <c r="K234" s="1"/>
      <c r="L234" s="1"/>
      <c r="M234" s="1"/>
    </row>
    <row r="235" spans="9:13" ht="21" customHeight="1">
      <c r="I235" s="2"/>
      <c r="J235" s="1"/>
      <c r="K235" s="1"/>
      <c r="L235" s="1"/>
      <c r="M235" s="1"/>
    </row>
    <row r="236" spans="9:13" ht="21" customHeight="1">
      <c r="I236" s="2"/>
      <c r="J236" s="1"/>
      <c r="K236" s="1"/>
      <c r="L236" s="1"/>
      <c r="M236" s="1"/>
    </row>
    <row r="237" spans="9:13" ht="21" customHeight="1">
      <c r="I237" s="2"/>
      <c r="J237" s="1"/>
      <c r="K237" s="1"/>
      <c r="L237" s="1"/>
      <c r="M237" s="1"/>
    </row>
    <row r="238" spans="9:13" ht="21" customHeight="1">
      <c r="I238" s="2"/>
      <c r="J238" s="1"/>
      <c r="K238" s="1"/>
      <c r="L238" s="1"/>
      <c r="M238" s="1"/>
    </row>
    <row r="239" spans="9:13" ht="21" customHeight="1">
      <c r="I239" s="2"/>
      <c r="J239" s="1"/>
      <c r="K239" s="1"/>
      <c r="L239" s="1"/>
      <c r="M239" s="1"/>
    </row>
    <row r="240" spans="9:13" ht="21" customHeight="1">
      <c r="I240" s="2"/>
      <c r="J240" s="1"/>
      <c r="K240" s="1"/>
      <c r="L240" s="1"/>
      <c r="M240" s="1"/>
    </row>
    <row r="241" spans="9:13" ht="21" customHeight="1">
      <c r="I241" s="2"/>
      <c r="J241" s="1"/>
      <c r="K241" s="1"/>
      <c r="L241" s="1"/>
      <c r="M241" s="1"/>
    </row>
    <row r="242" spans="9:13" ht="21" customHeight="1">
      <c r="I242" s="2"/>
      <c r="J242" s="1"/>
      <c r="K242" s="1"/>
      <c r="L242" s="1"/>
      <c r="M242" s="1"/>
    </row>
    <row r="243" spans="9:13" ht="21" customHeight="1">
      <c r="I243" s="2"/>
      <c r="J243" s="1"/>
      <c r="K243" s="1"/>
      <c r="L243" s="1"/>
      <c r="M243" s="1"/>
    </row>
    <row r="244" spans="9:13" ht="21" customHeight="1">
      <c r="I244" s="2"/>
      <c r="J244" s="1"/>
      <c r="K244" s="1"/>
      <c r="L244" s="1"/>
      <c r="M244" s="1"/>
    </row>
    <row r="245" spans="9:13" ht="21" customHeight="1">
      <c r="I245" s="2"/>
      <c r="J245" s="1"/>
      <c r="K245" s="1"/>
      <c r="L245" s="1"/>
      <c r="M245" s="1"/>
    </row>
    <row r="246" spans="9:13" ht="21" customHeight="1">
      <c r="I246" s="2"/>
      <c r="J246" s="1"/>
      <c r="K246" s="1"/>
      <c r="L246" s="1"/>
      <c r="M246" s="1"/>
    </row>
    <row r="247" spans="9:13" ht="21" customHeight="1">
      <c r="I247" s="2"/>
      <c r="J247" s="1"/>
      <c r="K247" s="1"/>
      <c r="L247" s="1"/>
      <c r="M247" s="1"/>
    </row>
    <row r="248" spans="9:13" ht="21" customHeight="1">
      <c r="I248" s="2"/>
      <c r="J248" s="1"/>
      <c r="K248" s="1"/>
      <c r="L248" s="1"/>
      <c r="M248" s="1"/>
    </row>
    <row r="249" spans="9:13" ht="21" customHeight="1">
      <c r="I249" s="2"/>
      <c r="J249" s="1"/>
      <c r="K249" s="1"/>
      <c r="L249" s="1"/>
      <c r="M249" s="1"/>
    </row>
    <row r="250" spans="9:13" ht="21" customHeight="1">
      <c r="I250" s="2"/>
      <c r="J250" s="1"/>
      <c r="K250" s="1"/>
      <c r="L250" s="1"/>
      <c r="M250" s="1"/>
    </row>
    <row r="251" spans="9:13" ht="21" customHeight="1">
      <c r="I251" s="2"/>
      <c r="J251" s="1"/>
      <c r="K251" s="1"/>
      <c r="L251" s="1"/>
      <c r="M251" s="1"/>
    </row>
    <row r="252" spans="9:13" ht="21" customHeight="1">
      <c r="I252" s="2"/>
      <c r="J252" s="1"/>
      <c r="K252" s="1"/>
      <c r="L252" s="1"/>
      <c r="M252" s="1"/>
    </row>
    <row r="253" spans="9:13" ht="21" customHeight="1">
      <c r="I253" s="2"/>
      <c r="J253" s="1"/>
      <c r="K253" s="1"/>
      <c r="L253" s="1"/>
      <c r="M253" s="1"/>
    </row>
    <row r="254" spans="9:13" ht="21" customHeight="1">
      <c r="I254" s="2"/>
      <c r="J254" s="1"/>
      <c r="K254" s="1"/>
      <c r="L254" s="1"/>
      <c r="M254" s="1"/>
    </row>
    <row r="255" spans="9:13" ht="21" customHeight="1">
      <c r="I255" s="2"/>
      <c r="J255" s="1"/>
      <c r="K255" s="1"/>
      <c r="L255" s="1"/>
      <c r="M255" s="1"/>
    </row>
    <row r="256" spans="9:13" ht="21" customHeight="1">
      <c r="I256" s="2"/>
      <c r="J256" s="1"/>
      <c r="K256" s="1"/>
      <c r="L256" s="1"/>
      <c r="M256" s="1"/>
    </row>
    <row r="257" spans="9:13" ht="21" customHeight="1">
      <c r="I257" s="2"/>
      <c r="J257" s="1"/>
      <c r="K257" s="1"/>
      <c r="L257" s="1"/>
      <c r="M257" s="1"/>
    </row>
    <row r="258" spans="9:13" ht="21" customHeight="1">
      <c r="I258" s="2"/>
      <c r="J258" s="1"/>
      <c r="K258" s="1"/>
      <c r="L258" s="1"/>
      <c r="M258" s="1"/>
    </row>
    <row r="259" spans="9:13" ht="21" customHeight="1">
      <c r="I259" s="2"/>
      <c r="J259" s="1"/>
      <c r="K259" s="1"/>
      <c r="L259" s="1"/>
      <c r="M259" s="1"/>
    </row>
    <row r="260" spans="9:13" ht="21" customHeight="1">
      <c r="I260" s="2"/>
      <c r="J260" s="1"/>
      <c r="K260" s="1"/>
      <c r="L260" s="1"/>
      <c r="M260" s="1"/>
    </row>
    <row r="261" spans="9:13" ht="21" customHeight="1">
      <c r="I261" s="2"/>
      <c r="J261" s="1"/>
      <c r="K261" s="1"/>
      <c r="L261" s="1"/>
      <c r="M261" s="1"/>
    </row>
    <row r="262" spans="9:13" ht="21" customHeight="1">
      <c r="I262" s="2"/>
      <c r="J262" s="1"/>
      <c r="K262" s="1"/>
      <c r="L262" s="1"/>
      <c r="M262" s="1"/>
    </row>
    <row r="263" spans="9:13" ht="21" customHeight="1">
      <c r="I263" s="2"/>
      <c r="J263" s="1"/>
      <c r="K263" s="1"/>
      <c r="L263" s="1"/>
      <c r="M263" s="1"/>
    </row>
    <row r="264" spans="9:13" ht="21" customHeight="1">
      <c r="I264" s="2"/>
      <c r="J264" s="1"/>
      <c r="K264" s="1"/>
      <c r="L264" s="1"/>
      <c r="M264" s="1"/>
    </row>
    <row r="265" spans="9:13" ht="21" customHeight="1">
      <c r="I265" s="2"/>
      <c r="J265" s="1"/>
      <c r="K265" s="1"/>
      <c r="L265" s="1"/>
      <c r="M265" s="1"/>
    </row>
    <row r="266" spans="9:13" ht="21" customHeight="1">
      <c r="I266" s="2"/>
      <c r="J266" s="1"/>
      <c r="K266" s="1"/>
      <c r="L266" s="1"/>
      <c r="M266" s="1"/>
    </row>
    <row r="267" spans="9:13" ht="21" customHeight="1">
      <c r="I267" s="2"/>
      <c r="J267" s="1"/>
      <c r="K267" s="1"/>
      <c r="L267" s="1"/>
      <c r="M267" s="1"/>
    </row>
    <row r="268" spans="9:13" ht="21" customHeight="1">
      <c r="I268" s="2"/>
      <c r="J268" s="1"/>
      <c r="K268" s="1"/>
      <c r="L268" s="1"/>
      <c r="M268" s="1"/>
    </row>
    <row r="269" spans="9:13" ht="21" customHeight="1">
      <c r="I269" s="2"/>
      <c r="J269" s="1"/>
      <c r="K269" s="1"/>
      <c r="L269" s="1"/>
      <c r="M269" s="1"/>
    </row>
    <row r="270" spans="9:13" ht="21" customHeight="1">
      <c r="I270" s="2"/>
      <c r="J270" s="1"/>
      <c r="K270" s="1"/>
      <c r="L270" s="1"/>
      <c r="M270" s="1"/>
    </row>
    <row r="271" spans="9:13" ht="21" customHeight="1">
      <c r="I271" s="2"/>
      <c r="J271" s="1"/>
      <c r="K271" s="1"/>
      <c r="L271" s="1"/>
      <c r="M271" s="1"/>
    </row>
    <row r="272" spans="9:13" ht="21" customHeight="1">
      <c r="I272" s="2"/>
      <c r="J272" s="1"/>
      <c r="K272" s="1"/>
      <c r="L272" s="1"/>
      <c r="M272" s="1"/>
    </row>
    <row r="273" spans="9:13" ht="21" customHeight="1">
      <c r="I273" s="2"/>
      <c r="J273" s="1"/>
      <c r="K273" s="1"/>
      <c r="L273" s="1"/>
      <c r="M273" s="1"/>
    </row>
    <row r="274" spans="9:13" ht="21" customHeight="1">
      <c r="I274" s="2"/>
      <c r="J274" s="1"/>
      <c r="K274" s="1"/>
      <c r="L274" s="1"/>
      <c r="M274" s="1"/>
    </row>
    <row r="275" spans="9:13" ht="21" customHeight="1">
      <c r="I275" s="2"/>
      <c r="J275" s="1"/>
      <c r="K275" s="1"/>
      <c r="L275" s="1"/>
      <c r="M275" s="1"/>
    </row>
    <row r="276" spans="9:13" ht="21" customHeight="1">
      <c r="I276" s="2"/>
      <c r="J276" s="1"/>
      <c r="K276" s="1"/>
      <c r="L276" s="1"/>
      <c r="M276" s="1"/>
    </row>
    <row r="277" spans="9:13" ht="21" customHeight="1">
      <c r="I277" s="2"/>
      <c r="J277" s="1"/>
      <c r="K277" s="1"/>
      <c r="L277" s="1"/>
      <c r="M277" s="1"/>
    </row>
    <row r="278" spans="9:13" ht="21" customHeight="1">
      <c r="I278" s="2"/>
      <c r="J278" s="1"/>
      <c r="K278" s="1"/>
      <c r="L278" s="1"/>
      <c r="M278" s="1"/>
    </row>
    <row r="279" spans="9:13" ht="21" customHeight="1">
      <c r="I279" s="2"/>
      <c r="J279" s="1"/>
      <c r="K279" s="1"/>
      <c r="L279" s="1"/>
      <c r="M279" s="1"/>
    </row>
    <row r="280" spans="9:13" ht="21" customHeight="1">
      <c r="I280" s="2"/>
      <c r="J280" s="1"/>
      <c r="K280" s="1"/>
      <c r="L280" s="1"/>
      <c r="M280" s="1"/>
    </row>
    <row r="281" spans="9:13" ht="21" customHeight="1">
      <c r="I281" s="2"/>
      <c r="J281" s="1"/>
      <c r="K281" s="1"/>
      <c r="L281" s="1"/>
      <c r="M281" s="1"/>
    </row>
    <row r="282" spans="9:13" ht="21" customHeight="1">
      <c r="I282" s="2"/>
      <c r="J282" s="1"/>
      <c r="K282" s="1"/>
      <c r="L282" s="1"/>
      <c r="M282" s="1"/>
    </row>
    <row r="283" spans="9:13" ht="21" customHeight="1">
      <c r="I283" s="2"/>
      <c r="J283" s="1"/>
      <c r="K283" s="1"/>
      <c r="L283" s="1"/>
      <c r="M283" s="1"/>
    </row>
    <row r="284" spans="9:13" ht="21" customHeight="1">
      <c r="I284" s="2"/>
      <c r="J284" s="1"/>
      <c r="K284" s="1"/>
      <c r="L284" s="1"/>
      <c r="M284" s="1"/>
    </row>
    <row r="285" spans="9:13" ht="21" customHeight="1">
      <c r="I285" s="2"/>
      <c r="J285" s="1"/>
      <c r="K285" s="1"/>
      <c r="L285" s="1"/>
      <c r="M285" s="1"/>
    </row>
    <row r="286" spans="9:13" ht="21" customHeight="1">
      <c r="I286" s="2"/>
      <c r="J286" s="1"/>
      <c r="K286" s="1"/>
      <c r="L286" s="1"/>
      <c r="M286" s="1"/>
    </row>
    <row r="287" spans="9:13" ht="21" customHeight="1">
      <c r="I287" s="2"/>
      <c r="J287" s="1"/>
      <c r="K287" s="1"/>
      <c r="L287" s="1"/>
      <c r="M287" s="1"/>
    </row>
    <row r="288" spans="9:13" ht="21" customHeight="1">
      <c r="I288" s="2"/>
      <c r="J288" s="1"/>
      <c r="K288" s="1"/>
      <c r="L288" s="1"/>
      <c r="M288" s="1"/>
    </row>
    <row r="289" spans="9:13" ht="21" customHeight="1">
      <c r="I289" s="2"/>
      <c r="J289" s="1"/>
      <c r="K289" s="1"/>
      <c r="L289" s="1"/>
      <c r="M289" s="1"/>
    </row>
    <row r="290" spans="9:13" ht="21" customHeight="1">
      <c r="I290" s="2"/>
      <c r="J290" s="1"/>
      <c r="K290" s="1"/>
      <c r="L290" s="1"/>
      <c r="M290" s="1"/>
    </row>
    <row r="291" spans="9:13" ht="21" customHeight="1">
      <c r="I291" s="2"/>
      <c r="J291" s="1"/>
      <c r="K291" s="1"/>
      <c r="L291" s="1"/>
      <c r="M291" s="1"/>
    </row>
    <row r="292" spans="9:13" ht="21" customHeight="1">
      <c r="I292" s="2"/>
      <c r="J292" s="1"/>
      <c r="K292" s="1"/>
      <c r="L292" s="1"/>
      <c r="M292" s="1"/>
    </row>
    <row r="293" spans="9:13" ht="21" customHeight="1">
      <c r="I293" s="2"/>
      <c r="J293" s="1"/>
      <c r="K293" s="1"/>
      <c r="L293" s="1"/>
      <c r="M293" s="1"/>
    </row>
    <row r="294" spans="9:13" ht="21" customHeight="1">
      <c r="I294" s="2"/>
      <c r="J294" s="1"/>
      <c r="K294" s="1"/>
      <c r="L294" s="1"/>
      <c r="M294" s="1"/>
    </row>
    <row r="295" spans="9:13" ht="21" customHeight="1">
      <c r="I295" s="2"/>
      <c r="J295" s="1"/>
      <c r="K295" s="1"/>
      <c r="L295" s="1"/>
      <c r="M295" s="1"/>
    </row>
    <row r="296" spans="9:13" ht="21" customHeight="1">
      <c r="I296" s="2"/>
      <c r="J296" s="1"/>
      <c r="K296" s="1"/>
      <c r="L296" s="1"/>
      <c r="M296" s="1"/>
    </row>
    <row r="297" spans="9:13" ht="21" customHeight="1">
      <c r="I297" s="2"/>
      <c r="J297" s="1"/>
      <c r="K297" s="1"/>
      <c r="L297" s="1"/>
      <c r="M297" s="1"/>
    </row>
    <row r="298" spans="9:13" ht="21" customHeight="1">
      <c r="I298" s="2"/>
      <c r="J298" s="1"/>
      <c r="K298" s="1"/>
      <c r="L298" s="1"/>
      <c r="M298" s="1"/>
    </row>
    <row r="299" spans="9:13" ht="21" customHeight="1">
      <c r="I299" s="2"/>
      <c r="J299" s="1"/>
      <c r="K299" s="1"/>
      <c r="L299" s="1"/>
      <c r="M299" s="1"/>
    </row>
    <row r="300" spans="9:13" ht="21" customHeight="1">
      <c r="I300" s="2"/>
      <c r="J300" s="1"/>
      <c r="K300" s="1"/>
      <c r="L300" s="1"/>
      <c r="M300" s="1"/>
    </row>
    <row r="301" spans="9:13" ht="21" customHeight="1">
      <c r="I301" s="2"/>
      <c r="J301" s="1"/>
      <c r="K301" s="1"/>
      <c r="L301" s="1"/>
      <c r="M301" s="1"/>
    </row>
    <row r="302" spans="9:13" ht="21" customHeight="1">
      <c r="I302" s="2"/>
      <c r="J302" s="1"/>
      <c r="K302" s="1"/>
      <c r="L302" s="1"/>
      <c r="M302" s="1"/>
    </row>
    <row r="303" spans="9:13" ht="21" customHeight="1">
      <c r="I303" s="2"/>
      <c r="J303" s="1"/>
      <c r="K303" s="1"/>
      <c r="L303" s="1"/>
      <c r="M303" s="1"/>
    </row>
    <row r="304" spans="9:13" ht="21" customHeight="1">
      <c r="I304" s="2"/>
      <c r="J304" s="1"/>
      <c r="K304" s="1"/>
      <c r="L304" s="1"/>
      <c r="M304" s="1"/>
    </row>
    <row r="305" spans="9:13" ht="21" customHeight="1">
      <c r="I305" s="2"/>
      <c r="J305" s="1"/>
      <c r="K305" s="1"/>
      <c r="L305" s="1"/>
      <c r="M305" s="1"/>
    </row>
    <row r="306" spans="9:13" ht="21" customHeight="1">
      <c r="I306" s="2"/>
      <c r="J306" s="1"/>
      <c r="K306" s="1"/>
      <c r="L306" s="1"/>
      <c r="M306" s="1"/>
    </row>
    <row r="307" spans="9:13" ht="21" customHeight="1">
      <c r="I307" s="2"/>
      <c r="J307" s="1"/>
      <c r="K307" s="1"/>
      <c r="L307" s="1"/>
      <c r="M307" s="1"/>
    </row>
    <row r="308" spans="9:13" ht="21" customHeight="1">
      <c r="I308" s="2"/>
      <c r="J308" s="1"/>
      <c r="K308" s="1"/>
      <c r="L308" s="1"/>
      <c r="M308" s="1"/>
    </row>
    <row r="309" spans="9:13" ht="21" customHeight="1">
      <c r="I309" s="2"/>
      <c r="J309" s="1"/>
      <c r="K309" s="1"/>
      <c r="L309" s="1"/>
      <c r="M309" s="1"/>
    </row>
    <row r="310" spans="9:13" ht="21" customHeight="1">
      <c r="I310" s="2"/>
      <c r="J310" s="1"/>
      <c r="K310" s="1"/>
      <c r="L310" s="1"/>
      <c r="M310" s="1"/>
    </row>
    <row r="311" spans="9:13" ht="21" customHeight="1">
      <c r="I311" s="2"/>
      <c r="J311" s="1"/>
      <c r="K311" s="1"/>
      <c r="L311" s="1"/>
      <c r="M311" s="1"/>
    </row>
    <row r="312" spans="9:13" ht="21" customHeight="1">
      <c r="I312" s="2"/>
      <c r="J312" s="1"/>
      <c r="K312" s="1"/>
      <c r="L312" s="1"/>
      <c r="M312" s="1"/>
    </row>
    <row r="313" spans="9:13" ht="21" customHeight="1">
      <c r="I313" s="2"/>
      <c r="J313" s="1"/>
      <c r="K313" s="1"/>
      <c r="L313" s="1"/>
      <c r="M313" s="1"/>
    </row>
    <row r="314" spans="9:13" ht="21" customHeight="1">
      <c r="I314" s="2"/>
      <c r="J314" s="1"/>
      <c r="K314" s="1"/>
      <c r="L314" s="1"/>
      <c r="M314" s="1"/>
    </row>
    <row r="315" spans="9:13" ht="21" customHeight="1">
      <c r="I315" s="2"/>
      <c r="J315" s="1"/>
      <c r="K315" s="1"/>
      <c r="L315" s="1"/>
      <c r="M315" s="1"/>
    </row>
    <row r="316" spans="9:13" ht="21" customHeight="1">
      <c r="I316" s="2"/>
      <c r="J316" s="1"/>
      <c r="K316" s="1"/>
      <c r="L316" s="1"/>
      <c r="M316" s="1"/>
    </row>
    <row r="317" spans="9:13" ht="21" customHeight="1">
      <c r="I317" s="2"/>
      <c r="J317" s="1"/>
      <c r="K317" s="1"/>
      <c r="L317" s="1"/>
      <c r="M317" s="1"/>
    </row>
    <row r="318" spans="9:13" ht="21" customHeight="1">
      <c r="I318" s="2"/>
      <c r="J318" s="1"/>
      <c r="K318" s="1"/>
      <c r="L318" s="1"/>
      <c r="M318" s="1"/>
    </row>
    <row r="319" spans="9:13" ht="21" customHeight="1">
      <c r="I319" s="2"/>
      <c r="J319" s="1"/>
      <c r="K319" s="1"/>
      <c r="L319" s="1"/>
      <c r="M319" s="1"/>
    </row>
    <row r="320" spans="9:13" ht="21" customHeight="1">
      <c r="I320" s="2"/>
      <c r="J320" s="1"/>
      <c r="K320" s="1"/>
      <c r="L320" s="1"/>
      <c r="M320" s="1"/>
    </row>
    <row r="321" spans="9:13" ht="21" customHeight="1">
      <c r="I321" s="2"/>
      <c r="J321" s="1"/>
      <c r="K321" s="1"/>
      <c r="L321" s="1"/>
      <c r="M321" s="1"/>
    </row>
    <row r="322" spans="9:13" ht="21" customHeight="1">
      <c r="I322" s="2"/>
      <c r="J322" s="1"/>
      <c r="K322" s="1"/>
      <c r="L322" s="1"/>
      <c r="M322" s="1"/>
    </row>
    <row r="323" spans="9:13" ht="21" customHeight="1">
      <c r="I323" s="2"/>
      <c r="J323" s="1"/>
      <c r="K323" s="1"/>
      <c r="L323" s="1"/>
      <c r="M323" s="1"/>
    </row>
    <row r="324" spans="9:13" ht="21" customHeight="1">
      <c r="I324" s="2"/>
      <c r="J324" s="1"/>
      <c r="K324" s="1"/>
      <c r="L324" s="1"/>
      <c r="M324" s="1"/>
    </row>
    <row r="325" spans="9:13" ht="21" customHeight="1">
      <c r="I325" s="2"/>
      <c r="J325" s="1"/>
      <c r="K325" s="1"/>
      <c r="L325" s="1"/>
      <c r="M325" s="1"/>
    </row>
    <row r="326" spans="9:13" ht="21" customHeight="1">
      <c r="I326" s="2"/>
      <c r="J326" s="1"/>
      <c r="K326" s="1"/>
      <c r="L326" s="1"/>
      <c r="M326" s="1"/>
    </row>
    <row r="327" spans="9:13" ht="21" customHeight="1">
      <c r="I327" s="2"/>
      <c r="J327" s="1"/>
      <c r="K327" s="1"/>
      <c r="L327" s="1"/>
      <c r="M327" s="1"/>
    </row>
    <row r="328" spans="9:13" ht="21" customHeight="1">
      <c r="I328" s="2"/>
      <c r="J328" s="1"/>
      <c r="K328" s="1"/>
      <c r="L328" s="1"/>
      <c r="M328" s="1"/>
    </row>
    <row r="329" spans="9:13" ht="21" customHeight="1">
      <c r="I329" s="2"/>
      <c r="J329" s="1"/>
      <c r="K329" s="1"/>
      <c r="L329" s="1"/>
      <c r="M329" s="1"/>
    </row>
    <row r="330" spans="9:13" ht="21" customHeight="1">
      <c r="I330" s="2"/>
      <c r="J330" s="1"/>
      <c r="K330" s="1"/>
      <c r="L330" s="1"/>
      <c r="M330" s="1"/>
    </row>
    <row r="331" spans="9:13" ht="21" customHeight="1">
      <c r="I331" s="2"/>
      <c r="J331" s="1"/>
      <c r="K331" s="1"/>
      <c r="L331" s="1"/>
      <c r="M331" s="1"/>
    </row>
    <row r="332" spans="9:13" ht="21" customHeight="1">
      <c r="I332" s="2"/>
      <c r="J332" s="1"/>
      <c r="K332" s="1"/>
      <c r="L332" s="1"/>
      <c r="M332" s="1"/>
    </row>
    <row r="333" spans="9:13" ht="21" customHeight="1">
      <c r="I333" s="2"/>
      <c r="J333" s="1"/>
      <c r="K333" s="1"/>
      <c r="L333" s="1"/>
      <c r="M333" s="1"/>
    </row>
    <row r="334" spans="9:13" ht="21" customHeight="1">
      <c r="I334" s="2"/>
      <c r="J334" s="1"/>
      <c r="K334" s="1"/>
      <c r="L334" s="1"/>
      <c r="M334" s="1"/>
    </row>
    <row r="335" spans="9:13" ht="21" customHeight="1">
      <c r="I335" s="2"/>
      <c r="J335" s="1"/>
      <c r="K335" s="1"/>
      <c r="L335" s="1"/>
      <c r="M335" s="1"/>
    </row>
    <row r="336" spans="9:13" ht="21" customHeight="1">
      <c r="I336" s="2"/>
      <c r="J336" s="1"/>
      <c r="K336" s="1"/>
      <c r="L336" s="1"/>
      <c r="M336" s="1"/>
    </row>
    <row r="337" spans="9:13" ht="21" customHeight="1">
      <c r="I337" s="2"/>
      <c r="J337" s="1"/>
      <c r="K337" s="1"/>
      <c r="L337" s="1"/>
      <c r="M337" s="1"/>
    </row>
    <row r="338" spans="9:13" ht="21" customHeight="1">
      <c r="I338" s="2"/>
      <c r="J338" s="1"/>
      <c r="K338" s="1"/>
      <c r="L338" s="1"/>
      <c r="M338" s="1"/>
    </row>
    <row r="339" spans="9:13" ht="21" customHeight="1">
      <c r="I339" s="2"/>
      <c r="J339" s="1"/>
      <c r="K339" s="1"/>
      <c r="L339" s="1"/>
      <c r="M339" s="1"/>
    </row>
    <row r="340" spans="9:13" ht="21" customHeight="1">
      <c r="I340" s="2"/>
      <c r="J340" s="1"/>
      <c r="K340" s="1"/>
      <c r="L340" s="1"/>
      <c r="M340" s="1"/>
    </row>
    <row r="341" spans="9:13" ht="21" customHeight="1">
      <c r="I341" s="2"/>
      <c r="J341" s="1"/>
      <c r="K341" s="1"/>
      <c r="L341" s="1"/>
      <c r="M341" s="1"/>
    </row>
    <row r="342" spans="9:13" ht="21" customHeight="1">
      <c r="I342" s="2"/>
      <c r="J342" s="1"/>
      <c r="K342" s="1"/>
      <c r="L342" s="1"/>
      <c r="M342" s="1"/>
    </row>
    <row r="343" spans="9:13" ht="21" customHeight="1">
      <c r="I343" s="2"/>
      <c r="J343" s="1"/>
      <c r="K343" s="1"/>
      <c r="L343" s="1"/>
      <c r="M343" s="1"/>
    </row>
    <row r="344" spans="9:13" ht="21" customHeight="1">
      <c r="I344" s="2"/>
      <c r="J344" s="1"/>
      <c r="K344" s="1"/>
      <c r="L344" s="1"/>
      <c r="M344" s="1"/>
    </row>
    <row r="345" spans="9:13" ht="21" customHeight="1">
      <c r="I345" s="2"/>
      <c r="J345" s="1"/>
      <c r="K345" s="1"/>
      <c r="L345" s="1"/>
      <c r="M345" s="1"/>
    </row>
    <row r="346" spans="9:13" ht="21" customHeight="1">
      <c r="I346" s="2"/>
      <c r="J346" s="1"/>
      <c r="K346" s="1"/>
      <c r="L346" s="1"/>
      <c r="M346" s="1"/>
    </row>
    <row r="347" spans="9:13" ht="21" customHeight="1">
      <c r="I347" s="2"/>
      <c r="J347" s="1"/>
      <c r="K347" s="1"/>
      <c r="L347" s="1"/>
      <c r="M347" s="1"/>
    </row>
    <row r="348" spans="9:13" ht="21" customHeight="1">
      <c r="I348" s="2"/>
      <c r="J348" s="1"/>
      <c r="K348" s="1"/>
      <c r="L348" s="1"/>
      <c r="M348" s="1"/>
    </row>
    <row r="349" spans="9:13" ht="21" customHeight="1">
      <c r="I349" s="2"/>
      <c r="J349" s="1"/>
      <c r="K349" s="1"/>
      <c r="L349" s="1"/>
      <c r="M349" s="1"/>
    </row>
    <row r="350" spans="9:13" ht="21" customHeight="1">
      <c r="I350" s="2"/>
      <c r="J350" s="1"/>
      <c r="K350" s="1"/>
      <c r="L350" s="1"/>
      <c r="M350" s="1"/>
    </row>
    <row r="351" spans="9:13" ht="21" customHeight="1">
      <c r="I351" s="2"/>
      <c r="J351" s="1"/>
      <c r="K351" s="1"/>
      <c r="L351" s="1"/>
      <c r="M351" s="1"/>
    </row>
    <row r="352" spans="9:13" ht="21" customHeight="1">
      <c r="I352" s="2"/>
      <c r="J352" s="1"/>
      <c r="K352" s="1"/>
      <c r="L352" s="1"/>
      <c r="M352" s="1"/>
    </row>
    <row r="353" spans="9:13" ht="21" customHeight="1">
      <c r="I353" s="2"/>
      <c r="J353" s="1"/>
      <c r="K353" s="1"/>
      <c r="L353" s="1"/>
      <c r="M353" s="1"/>
    </row>
    <row r="354" spans="9:13" ht="21" customHeight="1">
      <c r="I354" s="2"/>
      <c r="J354" s="1"/>
      <c r="K354" s="1"/>
      <c r="L354" s="1"/>
      <c r="M354" s="1"/>
    </row>
    <row r="355" spans="9:13" ht="21" customHeight="1">
      <c r="I355" s="2"/>
      <c r="J355" s="1"/>
      <c r="K355" s="1"/>
      <c r="L355" s="1"/>
      <c r="M355" s="1"/>
    </row>
    <row r="356" spans="9:13" ht="21" customHeight="1">
      <c r="I356" s="2"/>
      <c r="J356" s="1"/>
      <c r="K356" s="1"/>
      <c r="L356" s="1"/>
      <c r="M356" s="1"/>
    </row>
    <row r="357" spans="9:13" ht="21" customHeight="1">
      <c r="I357" s="2"/>
      <c r="J357" s="1"/>
      <c r="K357" s="1"/>
      <c r="L357" s="1"/>
      <c r="M357" s="1"/>
    </row>
    <row r="358" spans="9:13" ht="21" customHeight="1">
      <c r="I358" s="2"/>
      <c r="J358" s="1"/>
      <c r="K358" s="1"/>
      <c r="L358" s="1"/>
      <c r="M358" s="1"/>
    </row>
    <row r="359" spans="9:13" ht="21" customHeight="1">
      <c r="I359" s="2"/>
      <c r="J359" s="1"/>
      <c r="K359" s="1"/>
      <c r="L359" s="1"/>
      <c r="M359" s="1"/>
    </row>
    <row r="360" spans="9:13" ht="21" customHeight="1">
      <c r="I360" s="2"/>
      <c r="J360" s="1"/>
      <c r="K360" s="1"/>
      <c r="L360" s="1"/>
      <c r="M360" s="1"/>
    </row>
    <row r="361" spans="9:13" ht="21" customHeight="1">
      <c r="I361" s="2"/>
      <c r="J361" s="1"/>
      <c r="K361" s="1"/>
      <c r="L361" s="1"/>
      <c r="M361" s="1"/>
    </row>
    <row r="362" spans="9:13" ht="21" customHeight="1">
      <c r="I362" s="2"/>
      <c r="J362" s="1"/>
      <c r="K362" s="1"/>
      <c r="L362" s="1"/>
      <c r="M362" s="1"/>
    </row>
    <row r="363" spans="9:13" ht="21" customHeight="1">
      <c r="I363" s="2"/>
      <c r="J363" s="1"/>
      <c r="K363" s="1"/>
      <c r="L363" s="1"/>
      <c r="M363" s="1"/>
    </row>
    <row r="364" spans="9:13" ht="21" customHeight="1">
      <c r="I364" s="2"/>
      <c r="J364" s="1"/>
      <c r="K364" s="1"/>
      <c r="L364" s="1"/>
      <c r="M364" s="1"/>
    </row>
    <row r="365" spans="9:13" ht="21" customHeight="1">
      <c r="I365" s="2"/>
      <c r="J365" s="1"/>
      <c r="K365" s="1"/>
      <c r="L365" s="1"/>
      <c r="M365" s="1"/>
    </row>
    <row r="366" spans="9:13" ht="21" customHeight="1">
      <c r="I366" s="2"/>
      <c r="J366" s="1"/>
      <c r="K366" s="1"/>
      <c r="L366" s="1"/>
      <c r="M366" s="1"/>
    </row>
    <row r="367" spans="9:13" ht="21" customHeight="1">
      <c r="I367" s="2"/>
      <c r="J367" s="1"/>
      <c r="K367" s="1"/>
      <c r="L367" s="1"/>
      <c r="M367" s="1"/>
    </row>
    <row r="368" spans="9:13" ht="21" customHeight="1">
      <c r="I368" s="2"/>
      <c r="J368" s="1"/>
      <c r="K368" s="1"/>
      <c r="L368" s="1"/>
      <c r="M368" s="1"/>
    </row>
    <row r="369" spans="9:13" ht="21" customHeight="1">
      <c r="I369" s="2"/>
      <c r="J369" s="1"/>
      <c r="K369" s="1"/>
      <c r="L369" s="1"/>
      <c r="M369" s="1"/>
    </row>
    <row r="370" spans="9:13" ht="21" customHeight="1">
      <c r="I370" s="2"/>
      <c r="J370" s="1"/>
      <c r="K370" s="1"/>
      <c r="L370" s="1"/>
      <c r="M370" s="1"/>
    </row>
    <row r="371" spans="9:13" ht="21" customHeight="1">
      <c r="I371" s="2"/>
      <c r="J371" s="1"/>
      <c r="K371" s="1"/>
      <c r="L371" s="1"/>
      <c r="M371" s="1"/>
    </row>
    <row r="372" spans="9:13" ht="21" customHeight="1">
      <c r="I372" s="2"/>
      <c r="J372" s="1"/>
      <c r="K372" s="1"/>
      <c r="L372" s="1"/>
      <c r="M372" s="1"/>
    </row>
    <row r="373" spans="9:13" ht="21" customHeight="1">
      <c r="I373" s="2"/>
      <c r="J373" s="1"/>
      <c r="K373" s="1"/>
      <c r="L373" s="1"/>
      <c r="M373" s="1"/>
    </row>
    <row r="374" spans="9:13" ht="21" customHeight="1">
      <c r="I374" s="2"/>
      <c r="J374" s="1"/>
      <c r="K374" s="1"/>
      <c r="L374" s="1"/>
      <c r="M374" s="1"/>
    </row>
    <row r="375" spans="9:13" ht="21" customHeight="1">
      <c r="I375" s="2"/>
      <c r="J375" s="1"/>
      <c r="K375" s="1"/>
      <c r="L375" s="1"/>
      <c r="M375" s="1"/>
    </row>
    <row r="376" spans="9:13" ht="21" customHeight="1">
      <c r="I376" s="2"/>
      <c r="J376" s="1"/>
      <c r="K376" s="1"/>
      <c r="L376" s="1"/>
      <c r="M376" s="1"/>
    </row>
    <row r="377" spans="9:13" ht="21" customHeight="1">
      <c r="I377" s="2"/>
      <c r="J377" s="1"/>
      <c r="K377" s="1"/>
      <c r="L377" s="1"/>
      <c r="M377" s="1"/>
    </row>
    <row r="378" spans="9:13" ht="21" customHeight="1">
      <c r="I378" s="2"/>
      <c r="J378" s="1"/>
      <c r="K378" s="1"/>
      <c r="L378" s="1"/>
      <c r="M378" s="1"/>
    </row>
    <row r="379" spans="9:13" ht="21" customHeight="1">
      <c r="I379" s="2"/>
      <c r="J379" s="1"/>
      <c r="K379" s="1"/>
      <c r="L379" s="1"/>
      <c r="M379" s="1"/>
    </row>
    <row r="380" spans="9:13" ht="21" customHeight="1">
      <c r="I380" s="2"/>
      <c r="J380" s="1"/>
      <c r="K380" s="1"/>
      <c r="L380" s="1"/>
      <c r="M380" s="1"/>
    </row>
    <row r="381" spans="9:13" ht="21" customHeight="1">
      <c r="I381" s="2"/>
      <c r="J381" s="1"/>
      <c r="K381" s="1"/>
      <c r="L381" s="1"/>
      <c r="M381" s="1"/>
    </row>
    <row r="382" spans="9:13" ht="21" customHeight="1">
      <c r="I382" s="2"/>
      <c r="J382" s="1"/>
      <c r="K382" s="1"/>
      <c r="L382" s="1"/>
      <c r="M382" s="1"/>
    </row>
    <row r="383" spans="9:13" ht="21" customHeight="1">
      <c r="I383" s="2"/>
      <c r="J383" s="1"/>
      <c r="K383" s="1"/>
      <c r="L383" s="1"/>
      <c r="M383" s="1"/>
    </row>
    <row r="384" spans="9:13" ht="21" customHeight="1">
      <c r="I384" s="2"/>
      <c r="J384" s="1"/>
      <c r="K384" s="1"/>
      <c r="L384" s="1"/>
      <c r="M384" s="1"/>
    </row>
    <row r="385" spans="9:13" ht="21" customHeight="1">
      <c r="I385" s="2"/>
      <c r="J385" s="1"/>
      <c r="K385" s="1"/>
      <c r="L385" s="1"/>
      <c r="M385" s="1"/>
    </row>
    <row r="386" spans="9:13" ht="21" customHeight="1">
      <c r="I386" s="2"/>
      <c r="J386" s="1"/>
      <c r="K386" s="1"/>
      <c r="L386" s="1"/>
      <c r="M386" s="1"/>
    </row>
    <row r="387" spans="9:13" ht="21" customHeight="1">
      <c r="I387" s="2"/>
      <c r="J387" s="1"/>
      <c r="K387" s="1"/>
      <c r="L387" s="1"/>
      <c r="M387" s="1"/>
    </row>
    <row r="388" spans="9:13" ht="21" customHeight="1">
      <c r="I388" s="2"/>
      <c r="J388" s="1"/>
      <c r="K388" s="1"/>
      <c r="L388" s="1"/>
      <c r="M388" s="1"/>
    </row>
    <row r="389" spans="9:13" ht="21" customHeight="1">
      <c r="I389" s="2"/>
      <c r="J389" s="1"/>
      <c r="K389" s="1"/>
      <c r="L389" s="1"/>
      <c r="M389" s="1"/>
    </row>
    <row r="390" spans="9:13" ht="21" customHeight="1">
      <c r="I390" s="2"/>
      <c r="J390" s="1"/>
      <c r="K390" s="1"/>
      <c r="L390" s="1"/>
      <c r="M390" s="1"/>
    </row>
    <row r="391" spans="9:13" ht="21" customHeight="1">
      <c r="I391" s="2"/>
      <c r="J391" s="1"/>
      <c r="K391" s="1"/>
      <c r="L391" s="1"/>
      <c r="M391" s="1"/>
    </row>
    <row r="392" spans="9:13" ht="21" customHeight="1">
      <c r="I392" s="2"/>
      <c r="J392" s="1"/>
      <c r="K392" s="1"/>
      <c r="L392" s="1"/>
      <c r="M392" s="1"/>
    </row>
    <row r="393" spans="9:13" ht="21" customHeight="1">
      <c r="I393" s="2"/>
      <c r="J393" s="1"/>
      <c r="K393" s="1"/>
      <c r="L393" s="1"/>
      <c r="M393" s="1"/>
    </row>
    <row r="394" spans="9:13" ht="21" customHeight="1">
      <c r="I394" s="2"/>
      <c r="J394" s="1"/>
      <c r="K394" s="1"/>
      <c r="L394" s="1"/>
      <c r="M394" s="1"/>
    </row>
    <row r="395" spans="9:13" ht="21" customHeight="1">
      <c r="I395" s="2"/>
      <c r="J395" s="1"/>
      <c r="K395" s="1"/>
      <c r="L395" s="1"/>
      <c r="M395" s="1"/>
    </row>
    <row r="396" spans="9:13" ht="21" customHeight="1">
      <c r="I396" s="2"/>
      <c r="J396" s="1"/>
      <c r="K396" s="1"/>
      <c r="L396" s="1"/>
      <c r="M396" s="1"/>
    </row>
    <row r="397" spans="9:13" ht="21" customHeight="1">
      <c r="I397" s="2"/>
      <c r="J397" s="1"/>
      <c r="K397" s="1"/>
      <c r="L397" s="1"/>
      <c r="M397" s="1"/>
    </row>
    <row r="398" spans="9:13" ht="21" customHeight="1">
      <c r="I398" s="2"/>
      <c r="J398" s="1"/>
      <c r="K398" s="1"/>
      <c r="L398" s="1"/>
      <c r="M398" s="1"/>
    </row>
    <row r="399" spans="9:13" ht="21" customHeight="1">
      <c r="I399" s="2"/>
      <c r="J399" s="1"/>
      <c r="K399" s="1"/>
      <c r="L399" s="1"/>
      <c r="M399" s="1"/>
    </row>
    <row r="400" spans="9:13" ht="21" customHeight="1">
      <c r="I400" s="2"/>
      <c r="J400" s="1"/>
      <c r="K400" s="1"/>
      <c r="L400" s="1"/>
      <c r="M400" s="1"/>
    </row>
    <row r="401" spans="9:13" ht="21" customHeight="1">
      <c r="I401" s="2"/>
      <c r="J401" s="1"/>
      <c r="K401" s="1"/>
      <c r="L401" s="1"/>
      <c r="M401" s="1"/>
    </row>
    <row r="402" spans="9:13" ht="21" customHeight="1">
      <c r="I402" s="2"/>
      <c r="J402" s="1"/>
      <c r="K402" s="1"/>
      <c r="L402" s="1"/>
      <c r="M402" s="1"/>
    </row>
    <row r="403" spans="9:13" ht="21" customHeight="1">
      <c r="I403" s="2"/>
      <c r="J403" s="1"/>
      <c r="K403" s="1"/>
      <c r="L403" s="1"/>
      <c r="M403" s="1"/>
    </row>
    <row r="404" spans="9:13" ht="21" customHeight="1">
      <c r="I404" s="2"/>
      <c r="J404" s="1"/>
      <c r="K404" s="1"/>
      <c r="L404" s="1"/>
      <c r="M404" s="1"/>
    </row>
    <row r="405" spans="9:13" ht="21" customHeight="1">
      <c r="I405" s="2"/>
      <c r="J405" s="1"/>
      <c r="K405" s="1"/>
      <c r="L405" s="1"/>
      <c r="M405" s="1"/>
    </row>
    <row r="406" spans="9:13" ht="21" customHeight="1">
      <c r="I406" s="2"/>
      <c r="J406" s="1"/>
      <c r="K406" s="1"/>
      <c r="L406" s="1"/>
      <c r="M406" s="1"/>
    </row>
    <row r="407" spans="9:13" ht="21" customHeight="1">
      <c r="I407" s="2"/>
      <c r="J407" s="1"/>
      <c r="K407" s="1"/>
      <c r="L407" s="1"/>
      <c r="M407" s="1"/>
    </row>
    <row r="408" spans="9:13" ht="21" customHeight="1">
      <c r="I408" s="2"/>
      <c r="J408" s="1"/>
      <c r="K408" s="1"/>
      <c r="L408" s="1"/>
      <c r="M408" s="1"/>
    </row>
    <row r="409" spans="9:13" ht="21" customHeight="1">
      <c r="I409" s="2"/>
    </row>
    <row r="410" spans="9:13" ht="21" customHeight="1">
      <c r="I410" s="2"/>
    </row>
    <row r="411" spans="9:13" ht="21" customHeight="1">
      <c r="I411" s="2"/>
    </row>
    <row r="412" spans="9:13" ht="21" customHeight="1">
      <c r="I412" s="2"/>
    </row>
    <row r="413" spans="9:13" ht="21" customHeight="1">
      <c r="I413" s="2"/>
    </row>
    <row r="414" spans="9:13" ht="21" customHeight="1">
      <c r="I414" s="2"/>
    </row>
    <row r="415" spans="9:13" ht="21" customHeight="1">
      <c r="I415" s="2"/>
    </row>
    <row r="416" spans="9:13" ht="21" customHeight="1">
      <c r="I416" s="2"/>
    </row>
    <row r="417" spans="9:9" ht="21" customHeight="1">
      <c r="I417" s="2"/>
    </row>
    <row r="418" spans="9:9" ht="21" customHeight="1">
      <c r="I418" s="2"/>
    </row>
    <row r="419" spans="9:9" ht="21" customHeight="1">
      <c r="I419" s="2"/>
    </row>
    <row r="420" spans="9:9" ht="21" customHeight="1">
      <c r="I420" s="2"/>
    </row>
    <row r="421" spans="9:9" ht="21" customHeight="1">
      <c r="I421" s="2"/>
    </row>
    <row r="422" spans="9:9" ht="21" customHeight="1">
      <c r="I422" s="2"/>
    </row>
    <row r="423" spans="9:9" ht="21" customHeight="1">
      <c r="I423" s="2"/>
    </row>
    <row r="424" spans="9:9" ht="21" customHeight="1">
      <c r="I424" s="2"/>
    </row>
    <row r="425" spans="9:9" ht="21" customHeight="1">
      <c r="I425" s="2"/>
    </row>
    <row r="426" spans="9:9" ht="21" customHeight="1">
      <c r="I426" s="2"/>
    </row>
    <row r="427" spans="9:9" ht="21" customHeight="1">
      <c r="I427" s="2"/>
    </row>
    <row r="428" spans="9:9" ht="21" customHeight="1">
      <c r="I428" s="2"/>
    </row>
    <row r="429" spans="9:9" ht="21" customHeight="1">
      <c r="I429" s="2"/>
    </row>
    <row r="430" spans="9:9" ht="21" customHeight="1">
      <c r="I430" s="2"/>
    </row>
    <row r="431" spans="9:9" ht="21" customHeight="1">
      <c r="I431" s="2"/>
    </row>
    <row r="432" spans="9:9" ht="21" customHeight="1">
      <c r="I432" s="2"/>
    </row>
    <row r="433" spans="9:9" ht="21" customHeight="1">
      <c r="I433" s="2"/>
    </row>
    <row r="434" spans="9:9" ht="21" customHeight="1">
      <c r="I434" s="2"/>
    </row>
    <row r="435" spans="9:9" ht="21" customHeight="1">
      <c r="I435" s="2"/>
    </row>
    <row r="436" spans="9:9" ht="21" customHeight="1">
      <c r="I436" s="2"/>
    </row>
    <row r="437" spans="9:9" ht="21" customHeight="1">
      <c r="I437" s="2"/>
    </row>
    <row r="438" spans="9:9" ht="21" customHeight="1">
      <c r="I438" s="2"/>
    </row>
    <row r="439" spans="9:9" ht="21" customHeight="1">
      <c r="I439" s="2"/>
    </row>
    <row r="440" spans="9:9" ht="21" customHeight="1">
      <c r="I440" s="2"/>
    </row>
    <row r="441" spans="9:9" ht="21" customHeight="1">
      <c r="I441" s="2"/>
    </row>
    <row r="442" spans="9:9" ht="21" customHeight="1">
      <c r="I442" s="2"/>
    </row>
    <row r="443" spans="9:9" ht="21" customHeight="1">
      <c r="I443" s="2"/>
    </row>
    <row r="444" spans="9:9" ht="21" customHeight="1">
      <c r="I444" s="2"/>
    </row>
    <row r="445" spans="9:9" ht="21" customHeight="1">
      <c r="I445" s="2"/>
    </row>
    <row r="446" spans="9:9" ht="21" customHeight="1">
      <c r="I446" s="2"/>
    </row>
    <row r="447" spans="9:9" ht="21" customHeight="1">
      <c r="I447" s="2"/>
    </row>
    <row r="448" spans="9:9" ht="21" customHeight="1">
      <c r="I448" s="2"/>
    </row>
    <row r="449" spans="9:9" ht="21" customHeight="1">
      <c r="I449" s="2"/>
    </row>
    <row r="450" spans="9:9" ht="21" customHeight="1">
      <c r="I450" s="2"/>
    </row>
    <row r="451" spans="9:9" ht="21" customHeight="1">
      <c r="I451" s="2"/>
    </row>
    <row r="452" spans="9:9" ht="21" customHeight="1">
      <c r="I452" s="2"/>
    </row>
    <row r="453" spans="9:9" ht="21" customHeight="1">
      <c r="I453" s="2"/>
    </row>
    <row r="454" spans="9:9" ht="21" customHeight="1">
      <c r="I454" s="2"/>
    </row>
    <row r="455" spans="9:9" ht="21" customHeight="1">
      <c r="I455" s="2"/>
    </row>
    <row r="456" spans="9:9" ht="21" customHeight="1">
      <c r="I456" s="2"/>
    </row>
    <row r="457" spans="9:9" ht="21" customHeight="1">
      <c r="I457" s="2"/>
    </row>
    <row r="458" spans="9:9" ht="21" customHeight="1">
      <c r="I458" s="2"/>
    </row>
    <row r="459" spans="9:9" ht="21" customHeight="1">
      <c r="I459" s="2"/>
    </row>
    <row r="460" spans="9:9" ht="21" customHeight="1">
      <c r="I460" s="2"/>
    </row>
    <row r="461" spans="9:9" ht="21" customHeight="1">
      <c r="I461" s="2"/>
    </row>
    <row r="462" spans="9:9" ht="21" customHeight="1">
      <c r="I462" s="2"/>
    </row>
    <row r="463" spans="9:9" ht="21" customHeight="1">
      <c r="I463" s="2"/>
    </row>
    <row r="464" spans="9:9" ht="21" customHeight="1">
      <c r="I464" s="2"/>
    </row>
    <row r="465" spans="9:9" ht="21" customHeight="1">
      <c r="I465" s="2"/>
    </row>
    <row r="466" spans="9:9" ht="21" customHeight="1">
      <c r="I466" s="2"/>
    </row>
    <row r="467" spans="9:9" ht="21" customHeight="1">
      <c r="I467" s="2"/>
    </row>
    <row r="468" spans="9:9" ht="21" customHeight="1">
      <c r="I468" s="2"/>
    </row>
    <row r="469" spans="9:9" ht="21" customHeight="1">
      <c r="I469" s="2"/>
    </row>
    <row r="470" spans="9:9" ht="21" customHeight="1">
      <c r="I470" s="2"/>
    </row>
    <row r="471" spans="9:9" ht="21" customHeight="1">
      <c r="I471" s="2"/>
    </row>
    <row r="472" spans="9:9" ht="21" customHeight="1">
      <c r="I472" s="2"/>
    </row>
    <row r="473" spans="9:9" ht="21" customHeight="1">
      <c r="I473" s="2"/>
    </row>
    <row r="474" spans="9:9" ht="21" customHeight="1">
      <c r="I474" s="2"/>
    </row>
    <row r="475" spans="9:9" ht="21" customHeight="1">
      <c r="I475" s="2"/>
    </row>
    <row r="476" spans="9:9" ht="21" customHeight="1">
      <c r="I476" s="2"/>
    </row>
    <row r="477" spans="9:9" ht="21" customHeight="1">
      <c r="I477" s="2"/>
    </row>
    <row r="478" spans="9:9" ht="21" customHeight="1">
      <c r="I478" s="2"/>
    </row>
    <row r="479" spans="9:9" ht="21" customHeight="1">
      <c r="I479" s="2"/>
    </row>
    <row r="480" spans="9:9" ht="21" customHeight="1">
      <c r="I480" s="2"/>
    </row>
    <row r="481" spans="9:9" ht="21" customHeight="1">
      <c r="I481" s="2"/>
    </row>
    <row r="482" spans="9:9" ht="21" customHeight="1">
      <c r="I482" s="2"/>
    </row>
    <row r="483" spans="9:9" ht="21" customHeight="1">
      <c r="I483" s="2"/>
    </row>
    <row r="484" spans="9:9" ht="21" customHeight="1">
      <c r="I484" s="2"/>
    </row>
    <row r="485" spans="9:9" ht="21" customHeight="1">
      <c r="I485" s="2"/>
    </row>
    <row r="486" spans="9:9" ht="21" customHeight="1">
      <c r="I486" s="2"/>
    </row>
    <row r="487" spans="9:9" ht="21" customHeight="1">
      <c r="I487" s="2"/>
    </row>
    <row r="488" spans="9:9" ht="21" customHeight="1">
      <c r="I488" s="2"/>
    </row>
    <row r="489" spans="9:9" ht="21" customHeight="1">
      <c r="I489" s="2"/>
    </row>
    <row r="490" spans="9:9" ht="21" customHeight="1">
      <c r="I490" s="2"/>
    </row>
    <row r="491" spans="9:9" ht="21" customHeight="1">
      <c r="I491" s="2"/>
    </row>
    <row r="492" spans="9:9" ht="21" customHeight="1">
      <c r="I492" s="2"/>
    </row>
    <row r="493" spans="9:9" ht="21" customHeight="1">
      <c r="I493" s="2"/>
    </row>
    <row r="494" spans="9:9" ht="21" customHeight="1">
      <c r="I494" s="2"/>
    </row>
    <row r="495" spans="9:9" ht="21" customHeight="1">
      <c r="I495" s="2"/>
    </row>
    <row r="496" spans="9:9" ht="21" customHeight="1">
      <c r="I496" s="2"/>
    </row>
    <row r="497" spans="9:9" ht="21" customHeight="1">
      <c r="I497" s="2"/>
    </row>
    <row r="498" spans="9:9" ht="21" customHeight="1">
      <c r="I498" s="2"/>
    </row>
    <row r="499" spans="9:9" ht="21" customHeight="1">
      <c r="I499" s="2"/>
    </row>
    <row r="500" spans="9:9" ht="21" customHeight="1">
      <c r="I500" s="2"/>
    </row>
    <row r="501" spans="9:9" ht="21" customHeight="1">
      <c r="I501" s="2"/>
    </row>
    <row r="502" spans="9:9" ht="21" customHeight="1">
      <c r="I502" s="2"/>
    </row>
    <row r="503" spans="9:9" ht="21" customHeight="1">
      <c r="I503" s="2"/>
    </row>
    <row r="504" spans="9:9" ht="21" customHeight="1">
      <c r="I504" s="2"/>
    </row>
    <row r="505" spans="9:9" ht="21" customHeight="1">
      <c r="I505" s="2"/>
    </row>
    <row r="506" spans="9:9" ht="21" customHeight="1">
      <c r="I506" s="2"/>
    </row>
    <row r="507" spans="9:9" ht="21" customHeight="1">
      <c r="I507" s="2"/>
    </row>
    <row r="508" spans="9:9" ht="21" customHeight="1">
      <c r="I508" s="2"/>
    </row>
    <row r="509" spans="9:9" ht="21" customHeight="1">
      <c r="I509" s="2"/>
    </row>
    <row r="510" spans="9:9" ht="21" customHeight="1">
      <c r="I510" s="2"/>
    </row>
    <row r="511" spans="9:9" ht="21" customHeight="1">
      <c r="I511" s="2"/>
    </row>
    <row r="512" spans="9:9" ht="21" customHeight="1">
      <c r="I512" s="2"/>
    </row>
    <row r="513" spans="9:9" ht="21" customHeight="1">
      <c r="I513" s="2"/>
    </row>
    <row r="514" spans="9:9" ht="21" customHeight="1">
      <c r="I514" s="2"/>
    </row>
    <row r="515" spans="9:9" ht="21" customHeight="1">
      <c r="I515" s="2"/>
    </row>
    <row r="516" spans="9:9" ht="21" customHeight="1">
      <c r="I516" s="2"/>
    </row>
    <row r="517" spans="9:9" ht="21" customHeight="1">
      <c r="I517" s="2"/>
    </row>
    <row r="518" spans="9:9" ht="21" customHeight="1">
      <c r="I518" s="2"/>
    </row>
    <row r="519" spans="9:9" ht="21" customHeight="1">
      <c r="I519" s="2"/>
    </row>
    <row r="520" spans="9:9" ht="21" customHeight="1">
      <c r="I520" s="2"/>
    </row>
    <row r="521" spans="9:9" ht="21" customHeight="1">
      <c r="I521" s="2"/>
    </row>
    <row r="522" spans="9:9" ht="21" customHeight="1">
      <c r="I522" s="2"/>
    </row>
    <row r="523" spans="9:9" ht="21" customHeight="1">
      <c r="I523" s="2"/>
    </row>
    <row r="524" spans="9:9" ht="21" customHeight="1">
      <c r="I524" s="2"/>
    </row>
    <row r="525" spans="9:9" ht="21" customHeight="1">
      <c r="I525" s="2"/>
    </row>
    <row r="526" spans="9:9" ht="21" customHeight="1">
      <c r="I526" s="2"/>
    </row>
    <row r="527" spans="9:9" ht="21" customHeight="1">
      <c r="I527" s="2"/>
    </row>
    <row r="528" spans="9:9" ht="21" customHeight="1">
      <c r="I528" s="2"/>
    </row>
    <row r="529" spans="9:9" ht="21" customHeight="1">
      <c r="I529" s="2"/>
    </row>
    <row r="530" spans="9:9" ht="21" customHeight="1">
      <c r="I530" s="2"/>
    </row>
    <row r="531" spans="9:9" ht="21" customHeight="1">
      <c r="I531" s="2"/>
    </row>
    <row r="532" spans="9:9" ht="21" customHeight="1">
      <c r="I532" s="2"/>
    </row>
    <row r="533" spans="9:9" ht="21" customHeight="1">
      <c r="I533" s="2"/>
    </row>
    <row r="534" spans="9:9" ht="21" customHeight="1">
      <c r="I534" s="2"/>
    </row>
    <row r="535" spans="9:9" ht="21" customHeight="1">
      <c r="I535" s="2"/>
    </row>
    <row r="536" spans="9:9" ht="21" customHeight="1">
      <c r="I536" s="2"/>
    </row>
    <row r="537" spans="9:9" ht="21" customHeight="1">
      <c r="I537" s="2"/>
    </row>
    <row r="538" spans="9:9" ht="21" customHeight="1">
      <c r="I538" s="2"/>
    </row>
    <row r="539" spans="9:9" ht="21" customHeight="1">
      <c r="I539" s="2"/>
    </row>
    <row r="540" spans="9:9" ht="15.75">
      <c r="I540" s="2"/>
    </row>
    <row r="541" spans="9:9" ht="15.75">
      <c r="I541" s="2"/>
    </row>
    <row r="542" spans="9:9" ht="15.75">
      <c r="I542" s="2"/>
    </row>
    <row r="543" spans="9:9" ht="15.75">
      <c r="I543" s="2"/>
    </row>
    <row r="544" spans="9:9" ht="15.75">
      <c r="I544" s="2"/>
    </row>
    <row r="545" spans="9:9" ht="15.75">
      <c r="I545" s="2"/>
    </row>
    <row r="546" spans="9:9" ht="15.75">
      <c r="I546" s="2"/>
    </row>
    <row r="547" spans="9:9" ht="15.75">
      <c r="I547" s="2"/>
    </row>
    <row r="548" spans="9:9" ht="15.75">
      <c r="I548" s="2"/>
    </row>
    <row r="549" spans="9:9" ht="15.75">
      <c r="I549" s="2"/>
    </row>
    <row r="550" spans="9:9" ht="15.75">
      <c r="I550" s="2"/>
    </row>
    <row r="551" spans="9:9" ht="15.75">
      <c r="I551" s="2"/>
    </row>
    <row r="552" spans="9:9" ht="15.75">
      <c r="I552" s="2"/>
    </row>
    <row r="553" spans="9:9" ht="15.75">
      <c r="I553" s="2"/>
    </row>
    <row r="554" spans="9:9" ht="15.75">
      <c r="I554" s="2"/>
    </row>
  </sheetData>
  <sheetProtection algorithmName="SHA-512" hashValue="Fvq9LgO58TKqqCYMVYqTNRqqKw2Ruh8MMvbf+iLuYaKyVcejj/NxhamcLKsPe+rWXudgp2FpDBuouvi+rriisw==" saltValue="HKXxocmYSNj/vegXexcffg==" spinCount="100000" sheet="1" objects="1" scenarios="1"/>
  <mergeCells count="7">
    <mergeCell ref="L5:M5"/>
    <mergeCell ref="L6:M6"/>
    <mergeCell ref="J4:M4"/>
    <mergeCell ref="D4:D6"/>
    <mergeCell ref="E4:I6"/>
    <mergeCell ref="J5:K5"/>
    <mergeCell ref="J6:K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7" orientation="portrait" r:id="rId1"/>
  <headerFooter alignWithMargins="0">
    <oddFooter>Página &amp;P</oddFooter>
  </headerFooter>
  <rowBreaks count="1" manualBreakCount="1">
    <brk id="4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1"/>
    <pageSetUpPr fitToPage="1"/>
  </sheetPr>
  <dimension ref="D1:U99"/>
  <sheetViews>
    <sheetView tabSelected="1" view="pageBreakPreview" zoomScale="80" zoomScaleNormal="80" zoomScaleSheetLayoutView="80" zoomScalePageLayoutView="60" workbookViewId="0">
      <selection activeCell="O32" sqref="O32"/>
    </sheetView>
  </sheetViews>
  <sheetFormatPr baseColWidth="10" defaultColWidth="10.85546875" defaultRowHeight="12" customHeight="1"/>
  <cols>
    <col min="1" max="3" width="0.85546875" style="6" customWidth="1"/>
    <col min="4" max="4" width="5.7109375" style="30" customWidth="1"/>
    <col min="5" max="5" width="35.7109375" style="6" customWidth="1"/>
    <col min="6" max="6" width="5.7109375" style="6" customWidth="1"/>
    <col min="7" max="7" width="5.7109375" style="8" customWidth="1"/>
    <col min="8" max="8" width="3.28515625" style="6" customWidth="1"/>
    <col min="9" max="9" width="5.7109375" style="7" customWidth="1"/>
    <col min="10" max="10" width="35.7109375" style="6" customWidth="1"/>
    <col min="11" max="11" width="5.7109375" style="6" customWidth="1"/>
    <col min="12" max="12" width="5.7109375" style="8" customWidth="1"/>
    <col min="13" max="13" width="3.28515625" style="6" customWidth="1"/>
    <col min="14" max="14" width="5.7109375" style="7" customWidth="1"/>
    <col min="15" max="15" width="35.7109375" style="6" customWidth="1"/>
    <col min="16" max="16" width="5.7109375" style="6" customWidth="1"/>
    <col min="17" max="17" width="5.7109375" style="8" customWidth="1"/>
    <col min="18" max="16384" width="10.85546875" style="6"/>
  </cols>
  <sheetData>
    <row r="1" spans="4:21" ht="5.0999999999999996" customHeight="1"/>
    <row r="2" spans="4:21" ht="5.0999999999999996" customHeight="1"/>
    <row r="3" spans="4:21" ht="5.0999999999999996" customHeight="1">
      <c r="D3" s="3"/>
      <c r="E3" s="4"/>
      <c r="F3" s="4"/>
      <c r="G3" s="5"/>
      <c r="H3" s="4"/>
      <c r="I3" s="3"/>
      <c r="J3" s="4"/>
      <c r="K3" s="4"/>
      <c r="L3" s="5"/>
      <c r="M3" s="4"/>
      <c r="N3" s="3"/>
      <c r="O3" s="4"/>
      <c r="P3" s="4"/>
      <c r="Q3" s="5"/>
    </row>
    <row r="4" spans="4:21" ht="50.1" customHeight="1">
      <c r="D4" s="250" t="s">
        <v>295</v>
      </c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</row>
    <row r="5" spans="4:21" ht="15" customHeight="1" thickBot="1">
      <c r="D5" s="3"/>
      <c r="E5" s="4"/>
      <c r="F5" s="4"/>
      <c r="G5" s="5"/>
      <c r="H5" s="4"/>
      <c r="I5" s="3"/>
      <c r="J5" s="4"/>
      <c r="K5" s="4"/>
      <c r="L5" s="5"/>
      <c r="M5" s="4"/>
      <c r="N5" s="3"/>
      <c r="O5" s="4"/>
      <c r="P5" s="4"/>
      <c r="Q5" s="5"/>
      <c r="U5" s="6" t="s">
        <v>20</v>
      </c>
    </row>
    <row r="6" spans="4:21" ht="20.100000000000001" customHeight="1" thickBot="1">
      <c r="D6" s="246" t="s">
        <v>56</v>
      </c>
      <c r="E6" s="247"/>
      <c r="F6" s="247"/>
      <c r="G6" s="248"/>
      <c r="H6" s="4"/>
      <c r="I6" s="246" t="s">
        <v>60</v>
      </c>
      <c r="J6" s="247"/>
      <c r="K6" s="247"/>
      <c r="L6" s="248"/>
      <c r="M6" s="4"/>
      <c r="N6" s="246" t="s">
        <v>61</v>
      </c>
      <c r="O6" s="247"/>
      <c r="P6" s="247"/>
      <c r="Q6" s="248"/>
    </row>
    <row r="7" spans="4:21" ht="15" customHeight="1">
      <c r="D7" s="45">
        <v>1</v>
      </c>
      <c r="E7" s="39" t="str">
        <f>IF(('ID S30'!E9)="","",'ID S30'!E9)</f>
        <v>ZAPATERO, CARINA</v>
      </c>
      <c r="F7" s="39" t="str">
        <f>IF(('ID S30'!I9)="","",'ID S30'!I9)</f>
        <v>JUJ</v>
      </c>
      <c r="G7" s="40">
        <f>IF(('ID S30'!J9)="","",'ID S30'!J9)</f>
        <v>190</v>
      </c>
      <c r="H7" s="4"/>
      <c r="I7" s="45">
        <v>1</v>
      </c>
      <c r="J7" s="39" t="str">
        <f>IF(('IC S30'!E9)="","",'IC S30'!E9)</f>
        <v>CASAL, OCTAVIO</v>
      </c>
      <c r="K7" s="39" t="str">
        <f>IF(('IC S30'!I9)="","",'IC S30'!I9)</f>
        <v>FET</v>
      </c>
      <c r="L7" s="40">
        <f>IF(('IC S30'!J9)="","",'IC S30'!J9)</f>
        <v>380</v>
      </c>
      <c r="M7" s="4"/>
      <c r="N7" s="45">
        <v>1</v>
      </c>
      <c r="O7" s="39" t="str">
        <f>IF(('IC S60'!E9)="","",'IC S60'!E9)</f>
        <v>ROLDAN, JORGE</v>
      </c>
      <c r="P7" s="39" t="str">
        <f>IF(('IC S60'!I9)="","",'IC S60'!I9)</f>
        <v>SAL</v>
      </c>
      <c r="Q7" s="40">
        <f>IF(('IC S60'!J9)="","",'IC S60'!J9)</f>
        <v>250</v>
      </c>
    </row>
    <row r="8" spans="4:21" ht="15" customHeight="1">
      <c r="D8" s="46">
        <v>2</v>
      </c>
      <c r="E8" s="10" t="str">
        <f>IF(('ID S30'!E10)="","",'ID S30'!E10)</f>
        <v>HORMECHE, ADRIANA</v>
      </c>
      <c r="F8" s="10" t="str">
        <f>IF(('ID S30'!I10)="","",'ID S30'!I10)</f>
        <v>SFE</v>
      </c>
      <c r="G8" s="33">
        <f>IF(('ID S30'!J10)="","",'ID S30'!J10)</f>
        <v>150</v>
      </c>
      <c r="H8" s="4"/>
      <c r="I8" s="46">
        <v>2</v>
      </c>
      <c r="J8" s="10" t="str">
        <f>IF(('IC S30'!E10)="","",'IC S30'!E10)</f>
        <v>CODINA, GASTON NICOLAS</v>
      </c>
      <c r="K8" s="10" t="str">
        <f>IF(('IC S30'!I10)="","",'IC S30'!I10)</f>
        <v>CHA</v>
      </c>
      <c r="L8" s="33">
        <f>IF(('IC S30'!J10)="","",'IC S30'!J10)</f>
        <v>300</v>
      </c>
      <c r="M8" s="4"/>
      <c r="N8" s="46">
        <v>2</v>
      </c>
      <c r="O8" s="10" t="str">
        <f>IF(('IC S60'!E10)="","",'IC S60'!E10)</f>
        <v>BUSTAMANTE, ROGER</v>
      </c>
      <c r="P8" s="10" t="str">
        <f>IF(('IC S60'!I10)="","",'IC S60'!I10)</f>
        <v>CBA</v>
      </c>
      <c r="Q8" s="33">
        <f>IF(('IC S60'!J10)="","",'IC S60'!J10)</f>
        <v>200</v>
      </c>
    </row>
    <row r="9" spans="4:21" ht="15" customHeight="1">
      <c r="D9" s="46">
        <v>3</v>
      </c>
      <c r="E9" s="10" t="str">
        <f>IF(('ID S30'!E11)="","",'ID S30'!E11)</f>
        <v>SANCHEZ, MELISA</v>
      </c>
      <c r="F9" s="10" t="str">
        <f>IF(('ID S30'!I11)="","",'ID S30'!I11)</f>
        <v>JUJ</v>
      </c>
      <c r="G9" s="33">
        <f>IF(('ID S30'!J11)="","",'ID S30'!J11)</f>
        <v>120</v>
      </c>
      <c r="H9" s="4"/>
      <c r="I9" s="46">
        <v>3</v>
      </c>
      <c r="J9" s="10" t="str">
        <f>IF(('IC S30'!E11)="","",'IC S30'!E11)</f>
        <v>ACOSTA, RICARDO JOSE</v>
      </c>
      <c r="K9" s="10" t="str">
        <f>IF(('IC S30'!I11)="","",'IC S30'!I11)</f>
        <v>SEN</v>
      </c>
      <c r="L9" s="33">
        <f>IF(('IC S30'!J11)="","",'IC S30'!J11)</f>
        <v>200</v>
      </c>
      <c r="M9" s="4"/>
      <c r="N9" s="46">
        <v>3</v>
      </c>
      <c r="O9" s="10" t="str">
        <f>IF(('IC S60'!E11)="","",'IC S60'!E11)</f>
        <v>AGUIRRE, RENE</v>
      </c>
      <c r="P9" s="10" t="str">
        <f>IF(('IC S60'!I11)="","",'IC S60'!I11)</f>
        <v>CHI</v>
      </c>
      <c r="Q9" s="33">
        <f>IF(('IC S60'!J11)="","",'IC S60'!J11)</f>
        <v>190</v>
      </c>
    </row>
    <row r="10" spans="4:21" ht="15" customHeight="1">
      <c r="D10" s="46">
        <v>4</v>
      </c>
      <c r="E10" s="10" t="str">
        <f>IF(('ID S30'!E12)="","",'ID S30'!E12)</f>
        <v>MENDEZ, ILEANA CASANDRA MAGALI</v>
      </c>
      <c r="F10" s="10" t="str">
        <f>IF(('ID S30'!I12)="","",'ID S30'!I12)</f>
        <v>SAL</v>
      </c>
      <c r="G10" s="33">
        <f>IF(('ID S30'!J12)="","",'ID S30'!J12)</f>
        <v>100</v>
      </c>
      <c r="H10" s="4"/>
      <c r="I10" s="46">
        <v>4</v>
      </c>
      <c r="J10" s="10" t="str">
        <f>IF(('IC S30'!E12)="","",'IC S30'!E12)</f>
        <v>DIGIORGI, EDUARDO</v>
      </c>
      <c r="K10" s="10" t="str">
        <f>IF(('IC S30'!I12)="","",'IC S30'!I12)</f>
        <v>CHA</v>
      </c>
      <c r="L10" s="33">
        <f>IF(('IC S30'!J12)="","",'IC S30'!J12)</f>
        <v>180</v>
      </c>
      <c r="M10" s="4"/>
      <c r="N10" s="46">
        <v>3</v>
      </c>
      <c r="O10" s="10" t="str">
        <f>IF(('IC S60'!E12)="","",'IC S60'!E12)</f>
        <v>BARRENECHEA, MARIO</v>
      </c>
      <c r="P10" s="10" t="str">
        <f>IF(('IC S60'!I12)="","",'IC S60'!I12)</f>
        <v>CHI</v>
      </c>
      <c r="Q10" s="33">
        <f>IF(('IC S60'!J12)="","",'IC S60'!J12)</f>
        <v>190</v>
      </c>
    </row>
    <row r="11" spans="4:21" ht="15" customHeight="1">
      <c r="D11" s="46">
        <v>5</v>
      </c>
      <c r="E11" s="10" t="str">
        <f>IF(('ID S30'!E13)="","",'ID S30'!E13)</f>
        <v/>
      </c>
      <c r="F11" s="10" t="str">
        <f>IF(('ID S30'!I13)="","",'ID S30'!I13)</f>
        <v/>
      </c>
      <c r="G11" s="33" t="str">
        <f>IF(('ID S30'!J13)="","",'ID S30'!J13)</f>
        <v/>
      </c>
      <c r="H11" s="4"/>
      <c r="I11" s="46">
        <v>5</v>
      </c>
      <c r="J11" s="10" t="str">
        <f>IF(('IC S30'!E13)="","",'IC S30'!E13)</f>
        <v>RETAMALES, JULIO</v>
      </c>
      <c r="K11" s="10" t="str">
        <f>IF(('IC S30'!I13)="","",'IC S30'!I13)</f>
        <v>RNG</v>
      </c>
      <c r="L11" s="33">
        <f>IF(('IC S30'!J13)="","",'IC S30'!J13)</f>
        <v>120</v>
      </c>
      <c r="M11" s="4"/>
      <c r="N11" s="46">
        <v>5</v>
      </c>
      <c r="O11" s="10" t="str">
        <f>IF(('IC S60'!E13)="","",'IC S60'!E13)</f>
        <v>GIANNONE, HERNAN</v>
      </c>
      <c r="P11" s="10" t="str">
        <f>IF(('IC S60'!I13)="","",'IC S60'!I13)</f>
        <v>FET</v>
      </c>
      <c r="Q11" s="33">
        <f>IF(('IC S60'!J13)="","",'IC S60'!J13)</f>
        <v>160</v>
      </c>
    </row>
    <row r="12" spans="4:21" ht="15" customHeight="1">
      <c r="D12" s="46">
        <v>6</v>
      </c>
      <c r="E12" s="10" t="str">
        <f>IF(('ID S30'!E14)="","",'ID S30'!E14)</f>
        <v/>
      </c>
      <c r="F12" s="10" t="str">
        <f>IF(('ID S30'!I14)="","",'ID S30'!I14)</f>
        <v/>
      </c>
      <c r="G12" s="33" t="str">
        <f>IF(('ID S30'!J14)="","",'ID S30'!J14)</f>
        <v/>
      </c>
      <c r="H12" s="4"/>
      <c r="I12" s="46">
        <v>5</v>
      </c>
      <c r="J12" s="10" t="str">
        <f>IF(('IC S30'!E14)="","",'IC S30'!E14)</f>
        <v>PARINELLI, DAVID</v>
      </c>
      <c r="K12" s="10" t="str">
        <f>IF(('IC S30'!I14)="","",'IC S30'!I14)</f>
        <v>FET</v>
      </c>
      <c r="L12" s="33">
        <f>IF(('IC S30'!J14)="","",'IC S30'!J14)</f>
        <v>120</v>
      </c>
      <c r="M12" s="4"/>
      <c r="N12" s="46">
        <v>6</v>
      </c>
      <c r="O12" s="10" t="str">
        <f>IF(('IC S60'!E14)="","",'IC S60'!E14)</f>
        <v>SILVA, JORGE</v>
      </c>
      <c r="P12" s="10" t="str">
        <f>IF(('IC S60'!I14)="","",'IC S60'!I14)</f>
        <v>CHI</v>
      </c>
      <c r="Q12" s="33">
        <f>IF(('IC S60'!J14)="","",'IC S60'!J14)</f>
        <v>150</v>
      </c>
    </row>
    <row r="13" spans="4:21" ht="15" customHeight="1">
      <c r="D13" s="46">
        <v>7</v>
      </c>
      <c r="E13" s="10" t="str">
        <f>IF(('ID S30'!E15)="","",'ID S30'!E15)</f>
        <v/>
      </c>
      <c r="F13" s="10" t="str">
        <f>IF(('ID S30'!I15)="","",'ID S30'!I15)</f>
        <v/>
      </c>
      <c r="G13" s="33" t="str">
        <f>IF(('ID S30'!J15)="","",'ID S30'!J15)</f>
        <v/>
      </c>
      <c r="H13" s="4"/>
      <c r="I13" s="46">
        <v>5</v>
      </c>
      <c r="J13" s="10" t="str">
        <f>IF(('IC S30'!E15)="","",'IC S30'!E15)</f>
        <v>MAKAROFF, FERNAN</v>
      </c>
      <c r="K13" s="10" t="str">
        <f>IF(('IC S30'!I15)="","",'IC S30'!I15)</f>
        <v>CBA</v>
      </c>
      <c r="L13" s="33">
        <f>IF(('IC S30'!J15)="","",'IC S30'!J15)</f>
        <v>120</v>
      </c>
      <c r="M13" s="4"/>
      <c r="N13" s="46">
        <v>7</v>
      </c>
      <c r="O13" s="10" t="str">
        <f>IF(('IC S60'!E15)="","",'IC S60'!E15)</f>
        <v>CUELLO, EDUARDO</v>
      </c>
      <c r="P13" s="10" t="str">
        <f>IF(('IC S60'!I15)="","",'IC S60'!I15)</f>
        <v>CBA</v>
      </c>
      <c r="Q13" s="33">
        <f>IF(('IC S60'!J15)="","",'IC S60'!J15)</f>
        <v>120</v>
      </c>
    </row>
    <row r="14" spans="4:21" ht="15" customHeight="1" thickBot="1">
      <c r="D14" s="47">
        <v>8</v>
      </c>
      <c r="E14" s="34" t="str">
        <f>IF(('ID S30'!E16)="","",'ID S30'!E16)</f>
        <v/>
      </c>
      <c r="F14" s="34" t="str">
        <f>IF(('ID S30'!I16)="","",'ID S30'!I16)</f>
        <v/>
      </c>
      <c r="G14" s="35" t="str">
        <f>IF(('ID S30'!J16)="","",'ID S30'!J16)</f>
        <v/>
      </c>
      <c r="H14" s="4"/>
      <c r="I14" s="47">
        <v>5</v>
      </c>
      <c r="J14" s="34" t="str">
        <f>IF(('IC S30'!E16)="","",'IC S30'!E16)</f>
        <v>PEREZ, LUCAS</v>
      </c>
      <c r="K14" s="34" t="str">
        <f>IF(('IC S30'!I16)="","",'IC S30'!I16)</f>
        <v>CBA</v>
      </c>
      <c r="L14" s="35">
        <f>IF(('IC S30'!J16)="","",'IC S30'!J16)</f>
        <v>120</v>
      </c>
      <c r="M14" s="4"/>
      <c r="N14" s="47">
        <v>7</v>
      </c>
      <c r="O14" s="34" t="str">
        <f>IF(('IC S60'!E16)="","",'IC S60'!E16)</f>
        <v>ABARCA, JORGE</v>
      </c>
      <c r="P14" s="34" t="str">
        <f>IF(('IC S60'!I16)="","",'IC S60'!I16)</f>
        <v>CHI</v>
      </c>
      <c r="Q14" s="35">
        <f>IF(('IC S60'!J16)="","",'IC S60'!J16)</f>
        <v>120</v>
      </c>
    </row>
    <row r="15" spans="4:21" ht="12.75" customHeight="1" thickBot="1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4:21" ht="20.100000000000001" customHeight="1" thickBot="1">
      <c r="D16" s="246" t="s">
        <v>57</v>
      </c>
      <c r="E16" s="247"/>
      <c r="F16" s="247"/>
      <c r="G16" s="248"/>
      <c r="H16" s="4"/>
      <c r="I16" s="246" t="s">
        <v>62</v>
      </c>
      <c r="J16" s="247"/>
      <c r="K16" s="247"/>
      <c r="L16" s="248"/>
      <c r="M16" s="4"/>
      <c r="N16" s="246" t="s">
        <v>67</v>
      </c>
      <c r="O16" s="247"/>
      <c r="P16" s="247"/>
      <c r="Q16" s="248"/>
    </row>
    <row r="17" spans="4:17" ht="15" customHeight="1">
      <c r="D17" s="45">
        <v>1</v>
      </c>
      <c r="E17" s="269" t="str">
        <f>IF(('ID S40'!E9)="","",'ID S40'!E9)</f>
        <v>ZAPATERO, CARINA</v>
      </c>
      <c r="F17" s="269" t="str">
        <f>IF(('ID S40'!I9)="","",'ID S40'!I9)</f>
        <v>JUJ</v>
      </c>
      <c r="G17" s="270">
        <f>IF(('ID S40'!J9)="","",'ID S40'!J9)</f>
        <v>310</v>
      </c>
      <c r="H17" s="4"/>
      <c r="I17" s="45">
        <v>1</v>
      </c>
      <c r="J17" s="39" t="str">
        <f>IF(('IC S40'!E9)="","",'IC S40'!E9)</f>
        <v>CASAL, OCTAVIO</v>
      </c>
      <c r="K17" s="39" t="str">
        <f>IF(('IC S40'!I9)="","",'IC S40'!I9)</f>
        <v>FET</v>
      </c>
      <c r="L17" s="40">
        <f>IF(('IC S40'!J9)="","",'IC S40'!J9)</f>
        <v>380</v>
      </c>
      <c r="M17" s="4"/>
      <c r="N17" s="45">
        <v>1</v>
      </c>
      <c r="O17" s="39" t="str">
        <f>IF(('IC S65'!E9)="","",'IC S65'!E9)</f>
        <v>CUELLO, EDUARDO</v>
      </c>
      <c r="P17" s="39" t="str">
        <f>IF(('IC S65'!I9)="","",'IC S65'!I9)</f>
        <v>CBA</v>
      </c>
      <c r="Q17" s="40">
        <f>IF(('IC S65'!J9)="","",'IC S65'!J9)</f>
        <v>310</v>
      </c>
    </row>
    <row r="18" spans="4:17" ht="15" customHeight="1">
      <c r="D18" s="46">
        <v>2</v>
      </c>
      <c r="E18" s="148" t="str">
        <f>IF(('ID S40'!E10)="","",'ID S40'!E10)</f>
        <v>SANCHEZ, PATRICIA</v>
      </c>
      <c r="F18" s="148" t="str">
        <f>IF(('ID S40'!I10)="","",'ID S40'!I10)</f>
        <v>CBA</v>
      </c>
      <c r="G18" s="149">
        <f>IF(('ID S40'!J10)="","",'ID S40'!J10)</f>
        <v>270</v>
      </c>
      <c r="H18" s="4"/>
      <c r="I18" s="46">
        <v>2</v>
      </c>
      <c r="J18" s="10" t="str">
        <f>IF(('IC S40'!E10)="","",'IC S40'!E10)</f>
        <v>MAGGI, SEBASTIAN</v>
      </c>
      <c r="K18" s="10" t="str">
        <f>IF(('IC S40'!I10)="","",'IC S40'!I10)</f>
        <v>SFE</v>
      </c>
      <c r="L18" s="33">
        <f>IF(('IC S40'!J10)="","",'IC S40'!J10)</f>
        <v>240</v>
      </c>
      <c r="M18" s="4"/>
      <c r="N18" s="46">
        <v>2</v>
      </c>
      <c r="O18" s="10" t="str">
        <f>IF(('IC S65'!E10)="","",'IC S65'!E10)</f>
        <v>BUSTAMANTE, ROGER</v>
      </c>
      <c r="P18" s="10" t="str">
        <f>IF(('IC S65'!I10)="","",'IC S65'!I10)</f>
        <v>CBA</v>
      </c>
      <c r="Q18" s="33">
        <f>IF(('IC S65'!J10)="","",'IC S65'!J10)</f>
        <v>270</v>
      </c>
    </row>
    <row r="19" spans="4:17" ht="15" customHeight="1">
      <c r="D19" s="46">
        <v>3</v>
      </c>
      <c r="E19" s="148" t="str">
        <f>IF(('ID S40'!E11)="","",'ID S40'!E11)</f>
        <v>DORIGATTI, MARIA PATRICIA DEL VALLE</v>
      </c>
      <c r="F19" s="148" t="str">
        <f>IF(('ID S40'!I11)="","",'ID S40'!I11)</f>
        <v>SAL</v>
      </c>
      <c r="G19" s="149">
        <f>IF(('ID S40'!J11)="","",'ID S40'!J11)</f>
        <v>200</v>
      </c>
      <c r="H19" s="4"/>
      <c r="I19" s="46">
        <v>3</v>
      </c>
      <c r="J19" s="10" t="str">
        <f>IF(('IC S40'!E11)="","",'IC S40'!E11)</f>
        <v>SAMAJA, FACUNDO</v>
      </c>
      <c r="K19" s="10" t="str">
        <f>IF(('IC S40'!I11)="","",'IC S40'!I11)</f>
        <v>FET</v>
      </c>
      <c r="L19" s="33">
        <f>IF(('IC S40'!J11)="","",'IC S40'!J11)</f>
        <v>230</v>
      </c>
      <c r="M19" s="4"/>
      <c r="N19" s="46">
        <v>3</v>
      </c>
      <c r="O19" s="10" t="str">
        <f>IF(('IC S65'!E11)="","",'IC S65'!E11)</f>
        <v>JEREZ, HECTOR</v>
      </c>
      <c r="P19" s="10" t="str">
        <f>IF(('IC S65'!I11)="","",'IC S65'!I11)</f>
        <v>SEN</v>
      </c>
      <c r="Q19" s="33">
        <f>IF(('IC S65'!J11)="","",'IC S65'!J11)</f>
        <v>200</v>
      </c>
    </row>
    <row r="20" spans="4:17" ht="15" customHeight="1">
      <c r="D20" s="46">
        <v>4</v>
      </c>
      <c r="E20" s="148" t="str">
        <f>IF(('ID S40'!E12)="","",'ID S40'!E12)</f>
        <v>PIUMA, VANESSA</v>
      </c>
      <c r="F20" s="148" t="str">
        <f>IF(('ID S40'!I12)="","",'ID S40'!I12)</f>
        <v>FET</v>
      </c>
      <c r="G20" s="149">
        <f>IF(('ID S40'!J12)="","",'ID S40'!J12)</f>
        <v>190</v>
      </c>
      <c r="H20" s="4"/>
      <c r="I20" s="46">
        <v>4</v>
      </c>
      <c r="J20" s="10" t="str">
        <f>IF(('IC S40'!E12)="","",'IC S40'!E12)</f>
        <v>ALMIRON, ESTEBAN</v>
      </c>
      <c r="K20" s="10" t="str">
        <f>IF(('IC S40'!I12)="","",'IC S40'!I12)</f>
        <v>FET</v>
      </c>
      <c r="L20" s="33">
        <f>IF(('IC S40'!J12)="","",'IC S40'!J12)</f>
        <v>200</v>
      </c>
      <c r="M20" s="4"/>
      <c r="N20" s="46">
        <v>4</v>
      </c>
      <c r="O20" s="10" t="str">
        <f>IF(('IC S65'!E12)="","",'IC S65'!E12)</f>
        <v>BARRENECHEA, MARIO</v>
      </c>
      <c r="P20" s="10" t="str">
        <f>IF(('IC S65'!I12)="","",'IC S65'!I12)</f>
        <v>CHI</v>
      </c>
      <c r="Q20" s="33">
        <f>IF(('IC S65'!J12)="","",'IC S65'!J12)</f>
        <v>190</v>
      </c>
    </row>
    <row r="21" spans="4:17" ht="15" customHeight="1">
      <c r="D21" s="46">
        <v>5</v>
      </c>
      <c r="E21" s="148" t="str">
        <f>IF(('ID S40'!E13)="","",'ID S40'!E13)</f>
        <v>HORMECHE, ADRIANA</v>
      </c>
      <c r="F21" s="148" t="str">
        <f>IF(('ID S40'!I13)="","",'ID S40'!I13)</f>
        <v>SFE</v>
      </c>
      <c r="G21" s="149">
        <f>IF(('ID S40'!J13)="","",'ID S40'!J13)</f>
        <v>150</v>
      </c>
      <c r="H21" s="4"/>
      <c r="I21" s="46">
        <v>5</v>
      </c>
      <c r="J21" s="10" t="str">
        <f>IF(('IC S40'!E13)="","",'IC S40'!E13)</f>
        <v>BUQUETE, LUIS MARIANO</v>
      </c>
      <c r="K21" s="10" t="str">
        <f>IF(('IC S40'!I13)="","",'IC S40'!I13)</f>
        <v>FET</v>
      </c>
      <c r="L21" s="33">
        <f>IF(('IC S40'!J13)="","",'IC S40'!J13)</f>
        <v>200</v>
      </c>
      <c r="M21" s="4"/>
      <c r="N21" s="46">
        <v>5</v>
      </c>
      <c r="O21" s="10" t="str">
        <f>IF(('IC S65'!E13)="","",'IC S65'!E13)</f>
        <v>ARANCIAGA, JORGE</v>
      </c>
      <c r="P21" s="10" t="str">
        <f>IF(('IC S65'!I13)="","",'IC S65'!I13)</f>
        <v>FBA</v>
      </c>
      <c r="Q21" s="33">
        <f>IF(('IC S65'!J13)="","",'IC S65'!J13)</f>
        <v>180</v>
      </c>
    </row>
    <row r="22" spans="4:17" ht="15" customHeight="1">
      <c r="D22" s="46">
        <v>6</v>
      </c>
      <c r="E22" s="148" t="str">
        <f>IF(('ID S40'!E14)="","",'ID S40'!E14)</f>
        <v>PEREZ, YANINA</v>
      </c>
      <c r="F22" s="148" t="str">
        <f>IF(('ID S40'!I14)="","",'ID S40'!I14)</f>
        <v>CBA</v>
      </c>
      <c r="G22" s="149">
        <f>IF(('ID S40'!J14)="","",'ID S40'!J14)</f>
        <v>120</v>
      </c>
      <c r="H22" s="4"/>
      <c r="I22" s="46">
        <v>6</v>
      </c>
      <c r="J22" s="10" t="str">
        <f>IF(('IC S40'!E14)="","",'IC S40'!E14)</f>
        <v>BALTAIAN, LEANDRO</v>
      </c>
      <c r="K22" s="10" t="str">
        <f>IF(('IC S40'!I14)="","",'IC S40'!I14)</f>
        <v>FET</v>
      </c>
      <c r="L22" s="33">
        <f>IF(('IC S40'!J14)="","",'IC S40'!J14)</f>
        <v>160</v>
      </c>
      <c r="M22" s="4"/>
      <c r="N22" s="46">
        <v>6</v>
      </c>
      <c r="O22" s="10" t="str">
        <f>IF(('IC S65'!E14)="","",'IC S65'!E14)</f>
        <v>SILVA, JORGE</v>
      </c>
      <c r="P22" s="10" t="str">
        <f>IF(('IC S65'!I14)="","",'IC S65'!I14)</f>
        <v>CHI</v>
      </c>
      <c r="Q22" s="33">
        <f>IF(('IC S65'!J14)="","",'IC S65'!J14)</f>
        <v>150</v>
      </c>
    </row>
    <row r="23" spans="4:17" ht="15" customHeight="1">
      <c r="D23" s="46">
        <v>7</v>
      </c>
      <c r="E23" s="148" t="str">
        <f>IF(('ID S40'!E15)="","",'ID S40'!E15)</f>
        <v>CUFFINI, MARIA SILVINA</v>
      </c>
      <c r="F23" s="148" t="str">
        <f>IF(('ID S40'!I15)="","",'ID S40'!I15)</f>
        <v>NQN</v>
      </c>
      <c r="G23" s="149">
        <f>IF(('ID S40'!J15)="","",'ID S40'!J15)</f>
        <v>120</v>
      </c>
      <c r="H23" s="4"/>
      <c r="I23" s="46">
        <v>6</v>
      </c>
      <c r="J23" s="10" t="str">
        <f>IF(('IC S40'!E15)="","",'IC S40'!E15)</f>
        <v>SASSO, JUAN</v>
      </c>
      <c r="K23" s="10" t="str">
        <f>IF(('IC S40'!I15)="","",'IC S40'!I15)</f>
        <v>CBA</v>
      </c>
      <c r="L23" s="33">
        <f>IF(('IC S40'!J15)="","",'IC S40'!J15)</f>
        <v>160</v>
      </c>
      <c r="M23" s="4"/>
      <c r="N23" s="46">
        <v>7</v>
      </c>
      <c r="O23" s="10" t="str">
        <f>IF(('IC S65'!E15)="","",'IC S65'!E15)</f>
        <v>ABARCA, JORGE</v>
      </c>
      <c r="P23" s="10" t="str">
        <f>IF(('IC S65'!I15)="","",'IC S65'!I15)</f>
        <v>CHI</v>
      </c>
      <c r="Q23" s="33">
        <f>IF(('IC S65'!J15)="","",'IC S65'!J15)</f>
        <v>100</v>
      </c>
    </row>
    <row r="24" spans="4:17" ht="15" customHeight="1" thickBot="1">
      <c r="D24" s="47">
        <v>8</v>
      </c>
      <c r="E24" s="150" t="str">
        <f>IF(('ID S40'!E16)="","",'ID S40'!E16)</f>
        <v>GERBAUDO, MONICA ANDREA</v>
      </c>
      <c r="F24" s="150" t="str">
        <f>IF(('ID S40'!I16)="","",'ID S40'!I16)</f>
        <v>CBA</v>
      </c>
      <c r="G24" s="151">
        <f>IF(('ID S40'!J16)="","",'ID S40'!J16)</f>
        <v>100</v>
      </c>
      <c r="H24" s="4"/>
      <c r="I24" s="47">
        <v>8</v>
      </c>
      <c r="J24" s="34" t="str">
        <f>IF(('IC S40'!E16)="","",'IC S40'!E16)</f>
        <v>GAVILAN, OSCAR</v>
      </c>
      <c r="K24" s="34" t="str">
        <f>IF(('IC S40'!I16)="","",'IC S40'!I16)</f>
        <v>PAR</v>
      </c>
      <c r="L24" s="35">
        <f>IF(('IC S40'!J16)="","",'IC S40'!J16)</f>
        <v>150</v>
      </c>
      <c r="M24" s="4"/>
      <c r="N24" s="47">
        <v>7</v>
      </c>
      <c r="O24" s="34" t="str">
        <f>IF(('IC S65'!E16)="","",'IC S65'!E16)</f>
        <v>SOLER, ENRIQUE</v>
      </c>
      <c r="P24" s="34" t="str">
        <f>IF(('IC S65'!I16)="","",'IC S65'!I16)</f>
        <v>SJU</v>
      </c>
      <c r="Q24" s="35">
        <f>IF(('IC S65'!J16)="","",'IC S65'!J16)</f>
        <v>100</v>
      </c>
    </row>
    <row r="25" spans="4:17" ht="12.75" customHeight="1" thickBot="1"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4:17" ht="20.100000000000001" customHeight="1" thickBot="1">
      <c r="D26" s="246" t="s">
        <v>58</v>
      </c>
      <c r="E26" s="247"/>
      <c r="F26" s="247"/>
      <c r="G26" s="248"/>
      <c r="H26" s="4"/>
      <c r="I26" s="246" t="s">
        <v>63</v>
      </c>
      <c r="J26" s="247"/>
      <c r="K26" s="247"/>
      <c r="L26" s="248"/>
      <c r="M26" s="4"/>
      <c r="N26" s="246" t="s">
        <v>66</v>
      </c>
      <c r="O26" s="247"/>
      <c r="P26" s="247"/>
      <c r="Q26" s="248"/>
    </row>
    <row r="27" spans="4:17" ht="15" customHeight="1">
      <c r="D27" s="45">
        <v>1</v>
      </c>
      <c r="E27" s="269" t="str">
        <f>IF(('ID S50'!E9)="","",'ID S50'!E9)</f>
        <v>SANCHEZ, PATRICIA</v>
      </c>
      <c r="F27" s="269" t="str">
        <f>IF(('ID S50'!I9)="","",'ID S50'!I9)</f>
        <v>CBA</v>
      </c>
      <c r="G27" s="270">
        <f>IF(('ID S50'!J9)="","",'ID S50'!J9)</f>
        <v>340</v>
      </c>
      <c r="H27" s="4"/>
      <c r="I27" s="45">
        <v>1</v>
      </c>
      <c r="J27" s="39" t="str">
        <f>IF(('IC S50'!E9)="","",'IC S50'!E9)</f>
        <v>MAGGI, SEBASTIAN</v>
      </c>
      <c r="K27" s="39" t="str">
        <f>IF(('IC S50'!I9)="","",'IC S50'!I9)</f>
        <v>SFE</v>
      </c>
      <c r="L27" s="40">
        <f>IF(('IC S50'!J9)="","",'IC S50'!J9)</f>
        <v>310</v>
      </c>
      <c r="M27" s="4"/>
      <c r="N27" s="45">
        <v>1</v>
      </c>
      <c r="O27" s="39" t="str">
        <f>IF(('IC S70'!E9)="","",'IC S70'!E9)</f>
        <v>LARSSON, CARLOS</v>
      </c>
      <c r="P27" s="39" t="str">
        <f>IF(('IC S70'!I9)="","",'IC S70'!I9)</f>
        <v>CBA</v>
      </c>
      <c r="Q27" s="40">
        <f>IF(('IC S70'!J9)="","",'IC S70'!J9)</f>
        <v>340</v>
      </c>
    </row>
    <row r="28" spans="4:17" ht="15" customHeight="1">
      <c r="D28" s="46">
        <v>2</v>
      </c>
      <c r="E28" s="10" t="str">
        <f>IF(('ID S50'!E10)="","",'ID S50'!E10)</f>
        <v>ROCHA, SOFIA</v>
      </c>
      <c r="F28" s="10" t="str">
        <f>IF(('ID S50'!I10)="","",'ID S50'!I10)</f>
        <v>JUJ</v>
      </c>
      <c r="G28" s="152">
        <f>IF(('ID S50'!J10)="","",'ID S50'!J10)</f>
        <v>270</v>
      </c>
      <c r="H28" s="4"/>
      <c r="I28" s="46">
        <v>2</v>
      </c>
      <c r="J28" s="10" t="str">
        <f>IF(('IC S50'!E10)="","",'IC S50'!E10)</f>
        <v>BUQUETE, LUIS MARIANO</v>
      </c>
      <c r="K28" s="10" t="str">
        <f>IF(('IC S50'!I10)="","",'IC S50'!I10)</f>
        <v>FET</v>
      </c>
      <c r="L28" s="33">
        <f>IF(('IC S50'!J10)="","",'IC S50'!J10)</f>
        <v>200</v>
      </c>
      <c r="M28" s="4"/>
      <c r="N28" s="46">
        <v>2</v>
      </c>
      <c r="O28" s="10" t="str">
        <f>IF(('IC S70'!E10)="","",'IC S70'!E10)</f>
        <v>ARANCIAGA, JORGE</v>
      </c>
      <c r="P28" s="10" t="str">
        <f>IF(('IC S70'!I10)="","",'IC S70'!I10)</f>
        <v>FBA</v>
      </c>
      <c r="Q28" s="33">
        <f>IF(('IC S70'!J10)="","",'IC S70'!J10)</f>
        <v>270</v>
      </c>
    </row>
    <row r="29" spans="4:17" ht="15" customHeight="1">
      <c r="D29" s="46">
        <v>3</v>
      </c>
      <c r="E29" s="10" t="str">
        <f>IF(('ID S50'!E11)="","",'ID S50'!E11)</f>
        <v>AKIZAWA, CLELIA</v>
      </c>
      <c r="F29" s="10" t="str">
        <f>IF(('ID S50'!I11)="","",'ID S50'!I11)</f>
        <v>FET</v>
      </c>
      <c r="G29" s="152">
        <f>IF(('ID S50'!J11)="","",'ID S50'!J11)</f>
        <v>240</v>
      </c>
      <c r="H29" s="4"/>
      <c r="I29" s="46">
        <v>3</v>
      </c>
      <c r="J29" s="10" t="str">
        <f>IF(('IC S50'!E11)="","",'IC S50'!E11)</f>
        <v>ALMIRON, ESTEBAN</v>
      </c>
      <c r="K29" s="10" t="str">
        <f>IF(('IC S50'!I11)="","",'IC S50'!I11)</f>
        <v>FET</v>
      </c>
      <c r="L29" s="33">
        <f>IF(('IC S50'!J11)="","",'IC S50'!J11)</f>
        <v>200</v>
      </c>
      <c r="M29" s="4"/>
      <c r="N29" s="46">
        <v>3</v>
      </c>
      <c r="O29" s="10" t="str">
        <f>IF(('IC S70'!E11)="","",'IC S70'!E11)</f>
        <v>CASANOVA, EDUARDO</v>
      </c>
      <c r="P29" s="10" t="str">
        <f>IF(('IC S70'!I11)="","",'IC S70'!I11)</f>
        <v>FET</v>
      </c>
      <c r="Q29" s="33">
        <f>IF(('IC S70'!J11)="","",'IC S70'!J11)</f>
        <v>190</v>
      </c>
    </row>
    <row r="30" spans="4:17" ht="15" customHeight="1">
      <c r="D30" s="46">
        <v>4</v>
      </c>
      <c r="E30" s="10" t="str">
        <f>IF(('ID S50'!E12)="","",'ID S50'!E12)</f>
        <v>DORIGATTI, MARIA PATRICIA DEL VALLE</v>
      </c>
      <c r="F30" s="10" t="str">
        <f>IF(('ID S50'!I12)="","",'ID S50'!I12)</f>
        <v>SAL</v>
      </c>
      <c r="G30" s="152">
        <f>IF(('ID S50'!J12)="","",'ID S50'!J12)</f>
        <v>220</v>
      </c>
      <c r="H30" s="4"/>
      <c r="I30" s="46">
        <v>4</v>
      </c>
      <c r="J30" s="10" t="str">
        <f>IF(('IC S50'!E12)="","",'IC S50'!E12)</f>
        <v>PICHOT, DANIEL</v>
      </c>
      <c r="K30" s="10" t="str">
        <f>IF(('IC S50'!I12)="","",'IC S50'!I12)</f>
        <v>SAL</v>
      </c>
      <c r="L30" s="33">
        <f>IF(('IC S50'!J12)="","",'IC S50'!J12)</f>
        <v>190</v>
      </c>
      <c r="M30" s="4"/>
      <c r="N30" s="46">
        <v>4</v>
      </c>
      <c r="O30" s="10" t="str">
        <f>IF(('IC S70'!E12)="","",'IC S70'!E12)</f>
        <v>SCHIKER, OMAR DELFOR</v>
      </c>
      <c r="P30" s="10" t="str">
        <f>IF(('IC S70'!I12)="","",'IC S70'!I12)</f>
        <v>SFE</v>
      </c>
      <c r="Q30" s="33">
        <f>IF(('IC S70'!J12)="","",'IC S70'!J12)</f>
        <v>160</v>
      </c>
    </row>
    <row r="31" spans="4:17" ht="15" customHeight="1">
      <c r="D31" s="46">
        <v>5</v>
      </c>
      <c r="E31" s="10" t="str">
        <f>IF(('ID S50'!E13)="","",'ID S50'!E13)</f>
        <v>PIUMA, VANESSA</v>
      </c>
      <c r="F31" s="10" t="str">
        <f>IF(('ID S50'!I13)="","",'ID S50'!I13)</f>
        <v>FET</v>
      </c>
      <c r="G31" s="152">
        <f>IF(('ID S50'!J13)="","",'ID S50'!J13)</f>
        <v>190</v>
      </c>
      <c r="H31" s="4"/>
      <c r="I31" s="46">
        <v>5</v>
      </c>
      <c r="J31" s="10" t="str">
        <f>IF(('IC S50'!E13)="","",'IC S50'!E13)</f>
        <v>LERTORA, ANDRES</v>
      </c>
      <c r="K31" s="10" t="str">
        <f>IF(('IC S50'!I13)="","",'IC S50'!I13)</f>
        <v>NQN</v>
      </c>
      <c r="L31" s="33">
        <f>IF(('IC S50'!J13)="","",'IC S50'!J13)</f>
        <v>180</v>
      </c>
      <c r="M31" s="4"/>
      <c r="N31" s="46">
        <v>5</v>
      </c>
      <c r="O31" s="10" t="str">
        <f>IF(('IC S70'!E13)="","",'IC S70'!E13)</f>
        <v>PALACIO, RUBEN MARTIN</v>
      </c>
      <c r="P31" s="10" t="str">
        <f>IF(('IC S70'!I13)="","",'IC S70'!I13)</f>
        <v>SJU</v>
      </c>
      <c r="Q31" s="33">
        <f>IF(('IC S70'!J13)="","",'IC S70'!J13)</f>
        <v>160</v>
      </c>
    </row>
    <row r="32" spans="4:17" ht="15" customHeight="1">
      <c r="D32" s="46">
        <v>6</v>
      </c>
      <c r="E32" s="10" t="str">
        <f>IF(('ID S50'!E14)="","",'ID S50'!E14)</f>
        <v>CUFFINI, MARIA SILVINA</v>
      </c>
      <c r="F32" s="10" t="str">
        <f>IF(('ID S50'!I14)="","",'ID S50'!I14)</f>
        <v>NQN</v>
      </c>
      <c r="G32" s="152">
        <f>IF(('ID S50'!J14)="","",'ID S50'!J14)</f>
        <v>120</v>
      </c>
      <c r="H32" s="4"/>
      <c r="I32" s="46">
        <v>5</v>
      </c>
      <c r="J32" s="10" t="str">
        <f>IF(('IC S50'!E14)="","",'IC S50'!E14)</f>
        <v>BRACERAS, MARCELO</v>
      </c>
      <c r="K32" s="10" t="str">
        <f>IF(('IC S50'!I14)="","",'IC S50'!I14)</f>
        <v>CBA</v>
      </c>
      <c r="L32" s="33">
        <f>IF(('IC S50'!J14)="","",'IC S50'!J14)</f>
        <v>180</v>
      </c>
      <c r="M32" s="4"/>
      <c r="N32" s="46">
        <v>6</v>
      </c>
      <c r="O32" s="10" t="str">
        <f>IF(('IC S70'!E14)="","",'IC S70'!E14)</f>
        <v>DROGUETT, MIGUEL</v>
      </c>
      <c r="P32" s="10" t="str">
        <f>IF(('IC S70'!I14)="","",'IC S70'!I14)</f>
        <v>CHI</v>
      </c>
      <c r="Q32" s="33">
        <f>IF(('IC S70'!J14)="","",'IC S70'!J14)</f>
        <v>120</v>
      </c>
    </row>
    <row r="33" spans="4:17" ht="15" customHeight="1">
      <c r="D33" s="46">
        <v>7</v>
      </c>
      <c r="E33" s="10" t="str">
        <f>IF(('ID S50'!E15)="","",'ID S50'!E15)</f>
        <v>FABIANI, ANALIA</v>
      </c>
      <c r="F33" s="10" t="str">
        <f>IF(('ID S50'!I15)="","",'ID S50'!I15)</f>
        <v>SFE</v>
      </c>
      <c r="G33" s="152">
        <f>IF(('ID S50'!J15)="","",'ID S50'!J15)</f>
        <v>100</v>
      </c>
      <c r="H33" s="4"/>
      <c r="I33" s="46">
        <v>7</v>
      </c>
      <c r="J33" s="10" t="str">
        <f>IF(('IC S50'!E15)="","",'IC S50'!E15)</f>
        <v>SASSO, JUAN</v>
      </c>
      <c r="K33" s="10" t="str">
        <f>IF(('IC S50'!I15)="","",'IC S50'!I15)</f>
        <v>CBA</v>
      </c>
      <c r="L33" s="33">
        <f>IF(('IC S50'!J15)="","",'IC S50'!J15)</f>
        <v>160</v>
      </c>
      <c r="M33" s="4"/>
      <c r="N33" s="46">
        <v>6</v>
      </c>
      <c r="O33" s="10" t="str">
        <f>IF(('IC S70'!E15)="","",'IC S70'!E15)</f>
        <v>SCHNEIDER, MIGUEL</v>
      </c>
      <c r="P33" s="10" t="str">
        <f>IF(('IC S70'!I15)="","",'IC S70'!I15)</f>
        <v>FET</v>
      </c>
      <c r="Q33" s="33">
        <f>IF(('IC S70'!J15)="","",'IC S70'!J15)</f>
        <v>120</v>
      </c>
    </row>
    <row r="34" spans="4:17" ht="15" customHeight="1" thickBot="1">
      <c r="D34" s="47">
        <v>8</v>
      </c>
      <c r="E34" s="34" t="str">
        <f>IF(('ID S50'!E16)="","",'ID S50'!E16)</f>
        <v>CASTIGLIONE, MARIANA</v>
      </c>
      <c r="F34" s="34" t="str">
        <f>IF(('ID S50'!I16)="","",'ID S50'!I16)</f>
        <v>SEN</v>
      </c>
      <c r="G34" s="153">
        <f>IF(('ID S50'!J16)="","",'ID S50'!J16)</f>
        <v>100</v>
      </c>
      <c r="H34" s="4"/>
      <c r="I34" s="47">
        <v>7</v>
      </c>
      <c r="J34" s="34" t="str">
        <f>IF(('IC S50'!E16)="","",'IC S50'!E16)</f>
        <v>SAMAJA, FACUNDO</v>
      </c>
      <c r="K34" s="34" t="str">
        <f>IF(('IC S50'!I16)="","",'IC S50'!I16)</f>
        <v>FET</v>
      </c>
      <c r="L34" s="35">
        <f>IF(('IC S50'!J16)="","",'IC S50'!J16)</f>
        <v>160</v>
      </c>
      <c r="M34" s="4"/>
      <c r="N34" s="47">
        <v>8</v>
      </c>
      <c r="O34" s="34" t="str">
        <f>IF(('IC S70'!E16)="","",'IC S70'!E16)</f>
        <v>VILLARROEL, JULIO CESAR</v>
      </c>
      <c r="P34" s="34" t="str">
        <f>IF(('IC S70'!I16)="","",'IC S70'!I16)</f>
        <v>SJU</v>
      </c>
      <c r="Q34" s="35">
        <f>IF(('IC S70'!J16)="","",'IC S70'!J16)</f>
        <v>100</v>
      </c>
    </row>
    <row r="35" spans="4:17" ht="12.75" customHeight="1" thickBot="1"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4:17" ht="20.100000000000001" customHeight="1" thickBot="1">
      <c r="D36" s="246" t="s">
        <v>59</v>
      </c>
      <c r="E36" s="247"/>
      <c r="F36" s="247"/>
      <c r="G36" s="248"/>
      <c r="H36" s="4"/>
      <c r="I36" s="246" t="s">
        <v>64</v>
      </c>
      <c r="J36" s="247"/>
      <c r="K36" s="247"/>
      <c r="L36" s="248"/>
      <c r="M36" s="4"/>
      <c r="N36" s="246" t="s">
        <v>65</v>
      </c>
      <c r="O36" s="247"/>
      <c r="P36" s="247"/>
      <c r="Q36" s="248"/>
    </row>
    <row r="37" spans="4:17" ht="15" customHeight="1">
      <c r="D37" s="45">
        <v>1</v>
      </c>
      <c r="E37" s="269" t="str">
        <f>IF(('ID S60'!E9)="","",'ID S60'!E9)</f>
        <v>ROCHA, SOFIA</v>
      </c>
      <c r="F37" s="269" t="str">
        <f>IF(('ID S60'!I9)="","",'ID S60'!I9)</f>
        <v>JUJ</v>
      </c>
      <c r="G37" s="270">
        <f>IF(('ID S60'!J9)="","",'ID S60'!J9)</f>
        <v>340</v>
      </c>
      <c r="H37" s="4"/>
      <c r="I37" s="45">
        <v>1</v>
      </c>
      <c r="J37" s="39" t="str">
        <f>IF(('IC S55'!E9)="","",'IC S55'!E9)</f>
        <v>BRACERAS, MARCELO</v>
      </c>
      <c r="K37" s="39" t="str">
        <f>IF(('IC S55'!I9)="","",'IC S55'!I9)</f>
        <v>CBA</v>
      </c>
      <c r="L37" s="40">
        <f>IF(('IC S55'!J9)="","",'IC S55'!J9)</f>
        <v>270</v>
      </c>
      <c r="M37" s="4"/>
      <c r="N37" s="45">
        <v>1</v>
      </c>
      <c r="O37" s="39" t="str">
        <f>IF(('IC S75'!E9)="","",'IC S75'!E9)</f>
        <v>LARSSON, CARLOS</v>
      </c>
      <c r="P37" s="39" t="str">
        <f>IF(('IC S75'!I9)="","",'IC S75'!I9)</f>
        <v>CBA</v>
      </c>
      <c r="Q37" s="40">
        <f>IF(('IC S75'!J9)="","",'IC S75'!J9)</f>
        <v>310</v>
      </c>
    </row>
    <row r="38" spans="4:17" ht="15" customHeight="1">
      <c r="D38" s="46">
        <v>2</v>
      </c>
      <c r="E38" s="148" t="str">
        <f>IF(('ID S60'!E10)="","",'ID S60'!E10)</f>
        <v>BORONAT, SILVIA</v>
      </c>
      <c r="F38" s="148" t="str">
        <f>IF(('ID S60'!I10)="","",'ID S60'!I10)</f>
        <v>FET</v>
      </c>
      <c r="G38" s="149">
        <f>IF(('ID S60'!J10)="","",'ID S60'!J10)</f>
        <v>270</v>
      </c>
      <c r="H38" s="4"/>
      <c r="I38" s="266">
        <v>1</v>
      </c>
      <c r="J38" s="267" t="str">
        <f>IF(('IC S55'!E10)="","",'IC S55'!E10)</f>
        <v>ROLDAN, JORGE</v>
      </c>
      <c r="K38" s="267" t="str">
        <f>IF(('IC S55'!I10)="","",'IC S55'!I10)</f>
        <v>SAL</v>
      </c>
      <c r="L38" s="268">
        <f>IF(('IC S55'!J10)="","",'IC S55'!J10)</f>
        <v>270</v>
      </c>
      <c r="M38" s="4"/>
      <c r="N38" s="46">
        <v>2</v>
      </c>
      <c r="O38" s="10" t="str">
        <f>IF(('IC S75'!E10)="","",'IC S75'!E10)</f>
        <v>DROGUETT, MIGUEL</v>
      </c>
      <c r="P38" s="10" t="str">
        <f>IF(('IC S75'!I10)="","",'IC S75'!I10)</f>
        <v>CHI</v>
      </c>
      <c r="Q38" s="33">
        <f>IF(('IC S75'!J10)="","",'IC S75'!J10)</f>
        <v>250</v>
      </c>
    </row>
    <row r="39" spans="4:17" ht="15" customHeight="1">
      <c r="D39" s="46">
        <v>3</v>
      </c>
      <c r="E39" s="148" t="str">
        <f>IF(('ID S60'!E11)="","",'ID S60'!E11)</f>
        <v>BACH LAGUZZI, ROSA</v>
      </c>
      <c r="F39" s="148" t="str">
        <f>IF(('ID S60'!I11)="","",'ID S60'!I11)</f>
        <v>FET</v>
      </c>
      <c r="G39" s="149">
        <f>IF(('ID S60'!J11)="","",'ID S60'!J11)</f>
        <v>220</v>
      </c>
      <c r="H39" s="4"/>
      <c r="I39" s="46">
        <v>3</v>
      </c>
      <c r="J39" s="10" t="str">
        <f>IF(('IC S55'!E11)="","",'IC S55'!E11)</f>
        <v>PICHOT, DANIEL</v>
      </c>
      <c r="K39" s="10" t="str">
        <f>IF(('IC S55'!I11)="","",'IC S55'!I11)</f>
        <v>SAL</v>
      </c>
      <c r="L39" s="33">
        <f>IF(('IC S55'!J11)="","",'IC S55'!J11)</f>
        <v>190</v>
      </c>
      <c r="M39" s="4"/>
      <c r="N39" s="46">
        <v>3</v>
      </c>
      <c r="O39" s="10" t="str">
        <f>IF(('IC S75'!E11)="","",'IC S75'!E11)</f>
        <v>SCHIKER, OMAR DELFOR</v>
      </c>
      <c r="P39" s="10" t="str">
        <f>IF(('IC S75'!I11)="","",'IC S75'!I11)</f>
        <v>SFE</v>
      </c>
      <c r="Q39" s="33">
        <f>IF(('IC S75'!J11)="","",'IC S75'!J11)</f>
        <v>240</v>
      </c>
    </row>
    <row r="40" spans="4:17" ht="15" customHeight="1">
      <c r="D40" s="46">
        <v>4</v>
      </c>
      <c r="E40" s="148" t="str">
        <f>IF(('ID S60'!E12)="","",'ID S60'!E12)</f>
        <v>VITULLO, ANABEL MIRIAM</v>
      </c>
      <c r="F40" s="148" t="str">
        <f>IF(('ID S60'!I12)="","",'ID S60'!I12)</f>
        <v>SJU</v>
      </c>
      <c r="G40" s="149">
        <f>IF(('ID S60'!J12)="","",'ID S60'!J12)</f>
        <v>190</v>
      </c>
      <c r="H40" s="4"/>
      <c r="I40" s="46">
        <v>3</v>
      </c>
      <c r="J40" s="10" t="str">
        <f>IF(('IC S55'!E12)="","",'IC S55'!E12)</f>
        <v>LAGO, PABLO</v>
      </c>
      <c r="K40" s="10" t="str">
        <f>IF(('IC S55'!I12)="","",'IC S55'!I12)</f>
        <v>URU</v>
      </c>
      <c r="L40" s="33">
        <f>IF(('IC S55'!J12)="","",'IC S55'!J12)</f>
        <v>190</v>
      </c>
      <c r="M40" s="4"/>
      <c r="N40" s="46">
        <v>4</v>
      </c>
      <c r="O40" s="10" t="str">
        <f>IF(('IC S75'!E12)="","",'IC S75'!E12)</f>
        <v>CASANOVA, EDUARDO</v>
      </c>
      <c r="P40" s="10" t="str">
        <f>IF(('IC S75'!I12)="","",'IC S75'!I12)</f>
        <v>FET</v>
      </c>
      <c r="Q40" s="33">
        <f>IF(('IC S75'!J12)="","",'IC S75'!J12)</f>
        <v>190</v>
      </c>
    </row>
    <row r="41" spans="4:17" ht="15" customHeight="1">
      <c r="D41" s="46">
        <v>5</v>
      </c>
      <c r="E41" s="148" t="str">
        <f>IF(('ID S60'!E13)="","",'ID S60'!E13)</f>
        <v>CASTIGLIONE, DORA INES</v>
      </c>
      <c r="F41" s="148" t="str">
        <f>IF(('ID S60'!I13)="","",'ID S60'!I13)</f>
        <v>SEN</v>
      </c>
      <c r="G41" s="149">
        <f>IF(('ID S60'!J13)="","",'ID S60'!J13)</f>
        <v>160</v>
      </c>
      <c r="H41" s="4"/>
      <c r="I41" s="46">
        <v>5</v>
      </c>
      <c r="J41" s="10" t="str">
        <f>IF(('IC S55'!E13)="","",'IC S55'!E13)</f>
        <v>AGUIRRE, RENE</v>
      </c>
      <c r="K41" s="10" t="str">
        <f>IF(('IC S55'!I13)="","",'IC S55'!I13)</f>
        <v>CHI</v>
      </c>
      <c r="L41" s="33">
        <f>IF(('IC S55'!J13)="","",'IC S55'!J13)</f>
        <v>120</v>
      </c>
      <c r="M41" s="4"/>
      <c r="N41" s="46">
        <v>5</v>
      </c>
      <c r="O41" s="10" t="str">
        <f>IF(('IC S75'!E13)="","",'IC S75'!E13)</f>
        <v>SCHATZ, LUIS</v>
      </c>
      <c r="P41" s="10" t="str">
        <f>IF(('IC S75'!I13)="","",'IC S75'!I13)</f>
        <v>CHI</v>
      </c>
      <c r="Q41" s="33">
        <f>IF(('IC S75'!J13)="","",'IC S75'!J13)</f>
        <v>150</v>
      </c>
    </row>
    <row r="42" spans="4:17" ht="15" customHeight="1">
      <c r="D42" s="46">
        <v>6</v>
      </c>
      <c r="E42" s="148" t="str">
        <f>IF(('ID S60'!E14)="","",'ID S60'!E14)</f>
        <v>GONZALEZ, MARIA ANGELICA</v>
      </c>
      <c r="F42" s="148" t="str">
        <f>IF(('ID S60'!I14)="","",'ID S60'!I14)</f>
        <v>SJU</v>
      </c>
      <c r="G42" s="149">
        <f>IF(('ID S60'!J14)="","",'ID S60'!J14)</f>
        <v>120</v>
      </c>
      <c r="H42" s="4"/>
      <c r="I42" s="46">
        <v>5</v>
      </c>
      <c r="J42" s="10" t="str">
        <f>IF(('IC S55'!E14)="","",'IC S55'!E14)</f>
        <v>MEDINA, HUGO</v>
      </c>
      <c r="K42" s="10" t="str">
        <f>IF(('IC S55'!I14)="","",'IC S55'!I14)</f>
        <v>SLU</v>
      </c>
      <c r="L42" s="33">
        <f>IF(('IC S55'!J14)="","",'IC S55'!J14)</f>
        <v>120</v>
      </c>
      <c r="M42" s="4"/>
      <c r="N42" s="46">
        <v>6</v>
      </c>
      <c r="O42" s="10" t="str">
        <f>IF(('IC S75'!E14)="","",'IC S75'!E14)</f>
        <v>VASQUEZ, JUAN AGUSTIN</v>
      </c>
      <c r="P42" s="10" t="str">
        <f>IF(('IC S75'!I14)="","",'IC S75'!I14)</f>
        <v>JUJ</v>
      </c>
      <c r="Q42" s="33">
        <f>IF(('IC S75'!J14)="","",'IC S75'!J14)</f>
        <v>140</v>
      </c>
    </row>
    <row r="43" spans="4:17" ht="15" customHeight="1">
      <c r="D43" s="46">
        <v>6</v>
      </c>
      <c r="E43" s="148" t="str">
        <f>IF(('ID S60'!E15)="","",'ID S60'!E15)</f>
        <v>OGORINSKY, ALICIA</v>
      </c>
      <c r="F43" s="148" t="str">
        <f>IF(('ID S60'!I15)="","",'ID S60'!I15)</f>
        <v>CBA</v>
      </c>
      <c r="G43" s="149">
        <f>IF(('ID S60'!J15)="","",'ID S60'!J15)</f>
        <v>120</v>
      </c>
      <c r="H43" s="4"/>
      <c r="I43" s="46">
        <v>7</v>
      </c>
      <c r="J43" s="10" t="str">
        <f>IF(('IC S55'!E15)="","",'IC S55'!E15)</f>
        <v>GIANNONE, HERNAN</v>
      </c>
      <c r="K43" s="10" t="str">
        <f>IF(('IC S55'!I15)="","",'IC S55'!I15)</f>
        <v>FET</v>
      </c>
      <c r="L43" s="33">
        <f>IF(('IC S55'!J15)="","",'IC S55'!J15)</f>
        <v>112</v>
      </c>
      <c r="M43" s="4"/>
      <c r="N43" s="46">
        <v>7</v>
      </c>
      <c r="O43" s="10" t="str">
        <f>IF(('IC S75'!E15)="","",'IC S75'!E15)</f>
        <v>FUCHO, CARLOS</v>
      </c>
      <c r="P43" s="10" t="str">
        <f>IF(('IC S75'!I15)="","",'IC S75'!I15)</f>
        <v>SAL</v>
      </c>
      <c r="Q43" s="33">
        <f>IF(('IC S75'!J15)="","",'IC S75'!J15)</f>
        <v>120</v>
      </c>
    </row>
    <row r="44" spans="4:17" ht="15" customHeight="1" thickBot="1">
      <c r="D44" s="47">
        <v>8</v>
      </c>
      <c r="E44" s="150" t="str">
        <f>IF(('ID S60'!E16)="","",'ID S60'!E16)</f>
        <v>WEBER, EVELINA</v>
      </c>
      <c r="F44" s="150" t="str">
        <f>IF(('ID S60'!I16)="","",'ID S60'!I16)</f>
        <v>SAL</v>
      </c>
      <c r="G44" s="151">
        <f>IF(('ID S60'!J16)="","",'ID S60'!J16)</f>
        <v>100</v>
      </c>
      <c r="H44" s="4"/>
      <c r="I44" s="47">
        <v>8</v>
      </c>
      <c r="J44" s="34" t="str">
        <f>IF(('IC S55'!E16)="","",'IC S55'!E16)</f>
        <v>BIDEGAIN, RAFAEL</v>
      </c>
      <c r="K44" s="34" t="str">
        <f>IF(('IC S55'!I16)="","",'IC S55'!I16)</f>
        <v>FET</v>
      </c>
      <c r="L44" s="35">
        <f>IF(('IC S55'!J16)="","",'IC S55'!J16)</f>
        <v>100</v>
      </c>
      <c r="M44" s="4"/>
      <c r="N44" s="47">
        <v>8</v>
      </c>
      <c r="O44" s="34" t="str">
        <f>IF(('IC S75'!E16)="","",'IC S75'!E16)</f>
        <v>FLORES, JORGE ERNESTO</v>
      </c>
      <c r="P44" s="34" t="str">
        <f>IF(('IC S75'!I16)="","",'IC S75'!I16)</f>
        <v>SJU</v>
      </c>
      <c r="Q44" s="35">
        <f>IF(('IC S75'!J16)="","",'IC S75'!J16)</f>
        <v>100</v>
      </c>
    </row>
    <row r="45" spans="4:17" ht="12.75" customHeight="1" thickBot="1"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4:17" ht="20.100000000000001" customHeight="1" thickBot="1">
      <c r="D46" s="246" t="s">
        <v>173</v>
      </c>
      <c r="E46" s="247"/>
      <c r="F46" s="247"/>
      <c r="G46" s="248"/>
      <c r="H46" s="4"/>
      <c r="I46" s="249"/>
      <c r="J46" s="249"/>
      <c r="K46" s="249"/>
      <c r="L46" s="249"/>
      <c r="M46" s="4"/>
      <c r="N46" s="249"/>
      <c r="O46" s="249"/>
      <c r="P46" s="249"/>
      <c r="Q46" s="249"/>
    </row>
    <row r="47" spans="4:17" ht="15" customHeight="1">
      <c r="D47" s="45">
        <v>1</v>
      </c>
      <c r="E47" s="39" t="str">
        <f>IF(('ID S70'!E9)="","",'ID S70'!E9)</f>
        <v>GONZALEZ, MARIA ANGELICA</v>
      </c>
      <c r="F47" s="39" t="str">
        <f>IF(('ID S70'!I9)="","",'ID S70'!I9)</f>
        <v>SJU</v>
      </c>
      <c r="G47" s="147">
        <f>IF(('ID S70'!J9)="","",'ID S70'!J9)</f>
        <v>380</v>
      </c>
      <c r="H47" s="4"/>
      <c r="I47" s="78"/>
      <c r="J47" s="79"/>
      <c r="K47" s="79"/>
      <c r="L47" s="80"/>
      <c r="M47" s="4"/>
      <c r="N47" s="78"/>
      <c r="O47" s="79"/>
      <c r="P47" s="79"/>
      <c r="Q47" s="80"/>
    </row>
    <row r="48" spans="4:17" ht="15" customHeight="1">
      <c r="D48" s="46">
        <v>2</v>
      </c>
      <c r="E48" s="10" t="str">
        <f>IF(('ID S70'!E10)="","",'ID S70'!E10)</f>
        <v>WEBER, EVELINA</v>
      </c>
      <c r="F48" s="10" t="str">
        <f>IF(('ID S70'!I10)="","",'ID S70'!I10)</f>
        <v>SAL</v>
      </c>
      <c r="G48" s="152">
        <f>IF(('ID S70'!J10)="","",'ID S70'!J10)</f>
        <v>270</v>
      </c>
      <c r="H48" s="4"/>
      <c r="I48" s="81"/>
      <c r="J48" s="82"/>
      <c r="K48" s="82"/>
      <c r="L48" s="5"/>
      <c r="M48" s="4"/>
      <c r="N48" s="81"/>
      <c r="O48" s="82"/>
      <c r="P48" s="82"/>
      <c r="Q48" s="5"/>
    </row>
    <row r="49" spans="4:17" ht="15" customHeight="1">
      <c r="D49" s="46">
        <v>3</v>
      </c>
      <c r="E49" s="10" t="str">
        <f>IF(('ID S70'!E11)="","",'ID S70'!E11)</f>
        <v>MORALES, ROSA</v>
      </c>
      <c r="F49" s="10" t="str">
        <f>IF(('ID S70'!I11)="","",'ID S70'!I11)</f>
        <v>CBA</v>
      </c>
      <c r="G49" s="152">
        <f>IF(('ID S70'!J11)="","",'ID S70'!J11)</f>
        <v>220</v>
      </c>
      <c r="H49" s="4"/>
      <c r="I49" s="81"/>
      <c r="J49" s="82"/>
      <c r="K49" s="82"/>
      <c r="L49" s="5"/>
      <c r="M49" s="4"/>
      <c r="N49" s="81"/>
      <c r="O49" s="82"/>
      <c r="P49" s="82"/>
      <c r="Q49" s="5"/>
    </row>
    <row r="50" spans="4:17" ht="15" customHeight="1">
      <c r="D50" s="46">
        <v>4</v>
      </c>
      <c r="E50" s="10" t="str">
        <f>IF(('ID S70'!E12)="","",'ID S70'!E12)</f>
        <v>LASCANO, ELISA</v>
      </c>
      <c r="F50" s="10" t="str">
        <f>IF(('ID S70'!I12)="","",'ID S70'!I12)</f>
        <v>CBA</v>
      </c>
      <c r="G50" s="152">
        <f>IF(('ID S70'!J12)="","",'ID S70'!J12)</f>
        <v>150</v>
      </c>
      <c r="H50" s="4"/>
      <c r="I50" s="81"/>
      <c r="J50" s="82"/>
      <c r="K50" s="82"/>
      <c r="L50" s="5"/>
      <c r="M50" s="4"/>
      <c r="N50" s="81"/>
      <c r="O50" s="82"/>
      <c r="P50" s="82"/>
      <c r="Q50" s="5"/>
    </row>
    <row r="51" spans="4:17" ht="15" customHeight="1">
      <c r="D51" s="46">
        <v>5</v>
      </c>
      <c r="E51" s="10" t="str">
        <f>IF(('ID S70'!E13)="","",'ID S70'!E13)</f>
        <v>ARREDONDO, LUCIA</v>
      </c>
      <c r="F51" s="10" t="str">
        <f>IF(('ID S70'!I13)="","",'ID S70'!I13)</f>
        <v>SAL</v>
      </c>
      <c r="G51" s="152">
        <f>IF(('ID S70'!J13)="","",'ID S70'!J13)</f>
        <v>120</v>
      </c>
      <c r="H51" s="4"/>
      <c r="I51" s="81"/>
      <c r="J51" s="82"/>
      <c r="K51" s="82"/>
      <c r="L51" s="5"/>
      <c r="M51" s="4"/>
      <c r="N51" s="81"/>
      <c r="O51" s="82"/>
      <c r="P51" s="82"/>
      <c r="Q51" s="5"/>
    </row>
    <row r="52" spans="4:17" ht="15" customHeight="1">
      <c r="D52" s="46">
        <v>5</v>
      </c>
      <c r="E52" s="10" t="str">
        <f>IF(('ID S70'!E14)="","",'ID S70'!E14)</f>
        <v>HENRIQUEZ INOSTROZA, MARIA PATRICIA</v>
      </c>
      <c r="F52" s="10" t="str">
        <f>IF(('ID S70'!I14)="","",'ID S70'!I14)</f>
        <v>CHI</v>
      </c>
      <c r="G52" s="152">
        <f>IF(('ID S70'!J14)="","",'ID S70'!J14)</f>
        <v>120</v>
      </c>
      <c r="H52" s="4"/>
      <c r="I52" s="81"/>
      <c r="J52" s="82"/>
      <c r="K52" s="82"/>
      <c r="L52" s="5"/>
      <c r="M52" s="4"/>
      <c r="N52" s="81"/>
      <c r="O52" s="82"/>
      <c r="P52" s="82"/>
      <c r="Q52" s="5"/>
    </row>
    <row r="53" spans="4:17" ht="15" customHeight="1">
      <c r="D53" s="46">
        <v>7</v>
      </c>
      <c r="E53" s="10" t="str">
        <f>IF(('ID S70'!E15)="","",'ID S70'!E15)</f>
        <v>UNCOS, NORMA</v>
      </c>
      <c r="F53" s="10" t="str">
        <f>IF(('ID S70'!I15)="","",'ID S70'!I15)</f>
        <v>SAL</v>
      </c>
      <c r="G53" s="152">
        <f>IF(('ID S70'!J15)="","",'ID S70'!J15)</f>
        <v>100</v>
      </c>
      <c r="H53" s="4"/>
      <c r="I53" s="81"/>
      <c r="J53" s="82"/>
      <c r="K53" s="82"/>
      <c r="L53" s="5"/>
      <c r="M53" s="4"/>
      <c r="N53" s="81"/>
      <c r="O53" s="82"/>
      <c r="P53" s="82"/>
      <c r="Q53" s="5"/>
    </row>
    <row r="54" spans="4:17" ht="15" customHeight="1" thickBot="1">
      <c r="D54" s="47">
        <v>8</v>
      </c>
      <c r="E54" s="34" t="str">
        <f>IF(('ID S70'!E16)="","",'ID S70'!E16)</f>
        <v>KOTLER, SUSANA</v>
      </c>
      <c r="F54" s="34" t="str">
        <f>IF(('ID S70'!I16)="","",'ID S70'!I16)</f>
        <v>CBA</v>
      </c>
      <c r="G54" s="153">
        <f>IF(('ID S70'!J16)="","",'ID S70'!J16)</f>
        <v>80</v>
      </c>
      <c r="H54" s="4"/>
      <c r="I54" s="81"/>
      <c r="J54" s="82"/>
      <c r="K54" s="82"/>
      <c r="L54" s="5"/>
      <c r="M54" s="4"/>
      <c r="N54" s="81"/>
      <c r="O54" s="82"/>
      <c r="P54" s="82"/>
      <c r="Q54" s="5"/>
    </row>
    <row r="55" spans="4:17" ht="12.75" customHeight="1"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4:17" ht="150" customHeight="1">
      <c r="D56" s="41"/>
      <c r="E56" s="31"/>
      <c r="F56" s="31"/>
      <c r="G56" s="42"/>
      <c r="H56" s="31"/>
      <c r="I56" s="32"/>
      <c r="J56" s="31"/>
      <c r="K56" s="31"/>
      <c r="L56" s="31"/>
      <c r="M56" s="31"/>
      <c r="N56" s="32"/>
      <c r="O56" s="31"/>
      <c r="P56" s="31"/>
      <c r="Q56" s="31"/>
    </row>
    <row r="57" spans="4:17" ht="12" customHeight="1">
      <c r="L57" s="6"/>
      <c r="Q57" s="6"/>
    </row>
    <row r="58" spans="4:17" ht="12" customHeight="1">
      <c r="L58" s="6"/>
      <c r="Q58" s="6"/>
    </row>
    <row r="59" spans="4:17" ht="12" customHeight="1">
      <c r="L59" s="6"/>
      <c r="Q59" s="6"/>
    </row>
    <row r="60" spans="4:17" ht="12" customHeight="1">
      <c r="L60" s="6"/>
      <c r="Q60" s="6"/>
    </row>
    <row r="61" spans="4:17" ht="12" customHeight="1">
      <c r="L61" s="6"/>
      <c r="Q61" s="6"/>
    </row>
    <row r="62" spans="4:17" ht="12" customHeight="1">
      <c r="L62" s="6"/>
      <c r="Q62" s="6"/>
    </row>
    <row r="63" spans="4:17" ht="12" customHeight="1">
      <c r="L63" s="6"/>
      <c r="Q63" s="6"/>
    </row>
    <row r="65" spans="7:17" ht="12" customHeight="1">
      <c r="L65" s="6"/>
      <c r="Q65" s="6"/>
    </row>
    <row r="66" spans="7:17" ht="12" customHeight="1">
      <c r="L66" s="6"/>
      <c r="Q66" s="6"/>
    </row>
    <row r="67" spans="7:17" ht="12" customHeight="1">
      <c r="L67" s="6"/>
      <c r="Q67" s="6"/>
    </row>
    <row r="68" spans="7:17" ht="12" customHeight="1">
      <c r="L68" s="6"/>
      <c r="Q68" s="6"/>
    </row>
    <row r="69" spans="7:17" ht="12" customHeight="1">
      <c r="L69" s="6"/>
      <c r="Q69" s="6"/>
    </row>
    <row r="70" spans="7:17" ht="12" customHeight="1">
      <c r="L70" s="6"/>
      <c r="Q70" s="6"/>
    </row>
    <row r="71" spans="7:17" ht="12" customHeight="1">
      <c r="L71" s="6"/>
      <c r="Q71" s="6"/>
    </row>
    <row r="72" spans="7:17" ht="12" customHeight="1">
      <c r="L72" s="6"/>
      <c r="Q72" s="6"/>
    </row>
    <row r="74" spans="7:17" ht="12" customHeight="1">
      <c r="L74" s="6"/>
      <c r="Q74" s="6"/>
    </row>
    <row r="75" spans="7:17" ht="12" customHeight="1">
      <c r="L75" s="6"/>
      <c r="Q75" s="6"/>
    </row>
    <row r="76" spans="7:17" ht="12" customHeight="1">
      <c r="L76" s="6"/>
      <c r="Q76" s="6"/>
    </row>
    <row r="77" spans="7:17" ht="12" customHeight="1">
      <c r="L77" s="6"/>
      <c r="Q77" s="6"/>
    </row>
    <row r="78" spans="7:17" ht="12" customHeight="1">
      <c r="G78" s="6"/>
      <c r="L78" s="6"/>
      <c r="Q78" s="6"/>
    </row>
    <row r="79" spans="7:17" ht="12" customHeight="1">
      <c r="G79" s="6"/>
      <c r="L79" s="6"/>
      <c r="Q79" s="6"/>
    </row>
    <row r="80" spans="7:17" ht="12" customHeight="1">
      <c r="G80" s="6"/>
      <c r="L80" s="6"/>
      <c r="Q80" s="6"/>
    </row>
    <row r="81" spans="7:17" ht="12" customHeight="1">
      <c r="G81" s="6"/>
      <c r="L81" s="6"/>
      <c r="Q81" s="6"/>
    </row>
    <row r="83" spans="7:17" ht="12" customHeight="1">
      <c r="L83" s="6"/>
      <c r="Q83" s="6"/>
    </row>
    <row r="84" spans="7:17" ht="12" customHeight="1">
      <c r="L84" s="6"/>
      <c r="Q84" s="6"/>
    </row>
    <row r="85" spans="7:17" ht="12" customHeight="1">
      <c r="L85" s="6"/>
      <c r="Q85" s="6"/>
    </row>
    <row r="86" spans="7:17" ht="12" customHeight="1">
      <c r="L86" s="6"/>
      <c r="Q86" s="6"/>
    </row>
    <row r="87" spans="7:17" ht="12" customHeight="1">
      <c r="L87" s="6"/>
      <c r="Q87" s="6"/>
    </row>
    <row r="88" spans="7:17" ht="12" customHeight="1">
      <c r="L88" s="6"/>
      <c r="Q88" s="6"/>
    </row>
    <row r="89" spans="7:17" ht="12" customHeight="1">
      <c r="L89" s="6"/>
      <c r="Q89" s="6"/>
    </row>
    <row r="90" spans="7:17" ht="12" customHeight="1">
      <c r="L90" s="6"/>
      <c r="Q90" s="6"/>
    </row>
    <row r="92" spans="7:17" ht="12" customHeight="1">
      <c r="L92" s="6"/>
      <c r="Q92" s="6"/>
    </row>
    <row r="93" spans="7:17" ht="12" customHeight="1">
      <c r="L93" s="6"/>
      <c r="Q93" s="6"/>
    </row>
    <row r="94" spans="7:17" ht="12" customHeight="1">
      <c r="L94" s="6"/>
      <c r="Q94" s="6"/>
    </row>
    <row r="95" spans="7:17" ht="12" customHeight="1">
      <c r="L95" s="6"/>
      <c r="Q95" s="6"/>
    </row>
    <row r="96" spans="7:17" ht="12" customHeight="1">
      <c r="L96" s="6"/>
      <c r="Q96" s="6"/>
    </row>
    <row r="97" spans="12:17" ht="12" customHeight="1">
      <c r="L97" s="6"/>
      <c r="Q97" s="6"/>
    </row>
    <row r="98" spans="12:17" ht="12" customHeight="1">
      <c r="L98" s="6"/>
      <c r="Q98" s="6"/>
    </row>
    <row r="99" spans="12:17" ht="12" customHeight="1">
      <c r="L99" s="6"/>
      <c r="Q99" s="6"/>
    </row>
  </sheetData>
  <sheetProtection algorithmName="SHA-512" hashValue="SIrlMR6lvmaaAybH3nsMYPA1xuLVWdLAF0rA+rK/GJLP1MyZUWaBkmSACp+Z0/EqWBNIkKtokzXlB6ixG+r3yw==" saltValue="DnxnKOiInn847AYmXpbEsw==" spinCount="100000" sheet="1" objects="1" scenarios="1"/>
  <mergeCells count="16">
    <mergeCell ref="D46:G46"/>
    <mergeCell ref="I46:L46"/>
    <mergeCell ref="N46:Q46"/>
    <mergeCell ref="D4:Q4"/>
    <mergeCell ref="I26:L26"/>
    <mergeCell ref="I16:L16"/>
    <mergeCell ref="D16:G16"/>
    <mergeCell ref="D36:G36"/>
    <mergeCell ref="D26:G26"/>
    <mergeCell ref="N26:Q26"/>
    <mergeCell ref="I6:L6"/>
    <mergeCell ref="D6:G6"/>
    <mergeCell ref="N6:Q6"/>
    <mergeCell ref="N36:Q36"/>
    <mergeCell ref="I36:L36"/>
    <mergeCell ref="N16:Q16"/>
  </mergeCells>
  <printOptions horizontalCentered="1" verticalCentered="1"/>
  <pageMargins left="0.25" right="0.25" top="0.25" bottom="0.25" header="0.05" footer="0.05"/>
  <pageSetup paperSize="9" scale="59" orientation="landscape" r:id="rId1"/>
  <headerFooter alignWithMargins="0"/>
  <rowBreaks count="1" manualBreakCount="1">
    <brk id="26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39997558519241921"/>
    <pageSetUpPr fitToPage="1"/>
  </sheetPr>
  <dimension ref="D1:N554"/>
  <sheetViews>
    <sheetView view="pageBreakPreview" zoomScaleNormal="100" zoomScaleSheetLayoutView="100" workbookViewId="0">
      <pane xSplit="10" ySplit="7" topLeftCell="K8" activePane="bottomRight" state="frozen"/>
      <selection activeCell="K4" sqref="K4:AL4"/>
      <selection pane="topRight" activeCell="K4" sqref="K4:AL4"/>
      <selection pane="bottomLeft" activeCell="K4" sqref="K4:AL4"/>
      <selection pane="bottomRight" activeCell="E15" sqref="E15"/>
    </sheetView>
  </sheetViews>
  <sheetFormatPr baseColWidth="10" defaultColWidth="9.140625" defaultRowHeight="11.25"/>
  <cols>
    <col min="1" max="3" width="0.85546875" style="12" customWidth="1"/>
    <col min="4" max="4" width="5.140625" style="12" customWidth="1"/>
    <col min="5" max="5" width="60.7109375" style="12" customWidth="1"/>
    <col min="6" max="7" width="31.7109375" style="12" hidden="1" customWidth="1"/>
    <col min="8" max="8" width="5.85546875" style="12" customWidth="1"/>
    <col min="9" max="9" width="6.42578125" style="14" customWidth="1"/>
    <col min="10" max="10" width="9" style="13" customWidth="1"/>
    <col min="11" max="14" width="17.7109375" style="12" customWidth="1"/>
    <col min="15" max="16384" width="9.140625" style="12"/>
  </cols>
  <sheetData>
    <row r="1" spans="4:14" ht="5.0999999999999996" customHeight="1"/>
    <row r="2" spans="4:14" ht="5.0999999999999996" customHeight="1"/>
    <row r="3" spans="4:14" ht="5.0999999999999996" customHeight="1" thickBot="1"/>
    <row r="4" spans="4:14" ht="50.1" customHeight="1" thickBot="1">
      <c r="D4" s="234"/>
      <c r="E4" s="236" t="s">
        <v>68</v>
      </c>
      <c r="F4" s="237"/>
      <c r="G4" s="237"/>
      <c r="H4" s="237"/>
      <c r="I4" s="237"/>
      <c r="J4" s="238"/>
      <c r="K4" s="244" t="s">
        <v>197</v>
      </c>
      <c r="L4" s="245"/>
      <c r="M4" s="245"/>
      <c r="N4" s="245"/>
    </row>
    <row r="5" spans="4:14" ht="24.95" customHeight="1">
      <c r="D5" s="235"/>
      <c r="E5" s="239"/>
      <c r="F5" s="239"/>
      <c r="G5" s="239"/>
      <c r="H5" s="239"/>
      <c r="I5" s="239"/>
      <c r="J5" s="239"/>
      <c r="K5" s="240" t="s">
        <v>80</v>
      </c>
      <c r="L5" s="241"/>
      <c r="M5" s="240" t="s">
        <v>80</v>
      </c>
      <c r="N5" s="241"/>
    </row>
    <row r="6" spans="4:14" ht="15" customHeight="1">
      <c r="D6" s="235"/>
      <c r="E6" s="239"/>
      <c r="F6" s="239"/>
      <c r="G6" s="239"/>
      <c r="H6" s="239"/>
      <c r="I6" s="239"/>
      <c r="J6" s="239"/>
      <c r="K6" s="242" t="s">
        <v>192</v>
      </c>
      <c r="L6" s="243"/>
      <c r="M6" s="242" t="s">
        <v>296</v>
      </c>
      <c r="N6" s="243"/>
    </row>
    <row r="7" spans="4:14" s="11" customFormat="1" ht="20.100000000000001" customHeight="1" thickBot="1">
      <c r="D7" s="27" t="s">
        <v>28</v>
      </c>
      <c r="E7" s="28" t="s">
        <v>13</v>
      </c>
      <c r="F7" s="28" t="s">
        <v>10</v>
      </c>
      <c r="G7" s="28" t="s">
        <v>11</v>
      </c>
      <c r="H7" s="28" t="s">
        <v>15</v>
      </c>
      <c r="I7" s="28" t="s">
        <v>16</v>
      </c>
      <c r="J7" s="36" t="s">
        <v>14</v>
      </c>
      <c r="K7" s="134" t="s">
        <v>29</v>
      </c>
      <c r="L7" s="135" t="s">
        <v>30</v>
      </c>
      <c r="M7" s="134" t="s">
        <v>29</v>
      </c>
      <c r="N7" s="135" t="s">
        <v>30</v>
      </c>
    </row>
    <row r="8" spans="4:14" ht="5.0999999999999996" customHeight="1" thickBot="1">
      <c r="D8" s="29"/>
      <c r="E8" s="25"/>
      <c r="F8" s="25"/>
      <c r="G8" s="25"/>
      <c r="H8" s="25"/>
      <c r="I8" s="26"/>
      <c r="J8" s="26"/>
      <c r="K8" s="15"/>
      <c r="L8" s="15"/>
      <c r="M8" s="15"/>
      <c r="N8" s="15"/>
    </row>
    <row r="9" spans="4:14" ht="20.25" customHeight="1">
      <c r="D9" s="127">
        <v>1</v>
      </c>
      <c r="E9" s="128" t="s">
        <v>103</v>
      </c>
      <c r="F9" s="129"/>
      <c r="G9" s="129"/>
      <c r="H9" s="130">
        <v>1978</v>
      </c>
      <c r="I9" s="131" t="s">
        <v>3</v>
      </c>
      <c r="J9" s="9">
        <f>+L9+N9</f>
        <v>380</v>
      </c>
      <c r="K9" s="132">
        <v>1</v>
      </c>
      <c r="L9" s="133">
        <v>190</v>
      </c>
      <c r="M9" s="132">
        <v>1</v>
      </c>
      <c r="N9" s="133">
        <v>190</v>
      </c>
    </row>
    <row r="10" spans="4:14" ht="21" customHeight="1">
      <c r="D10" s="102">
        <v>2</v>
      </c>
      <c r="E10" s="110" t="s">
        <v>183</v>
      </c>
      <c r="F10" s="111"/>
      <c r="G10" s="111"/>
      <c r="H10" s="112">
        <v>1989</v>
      </c>
      <c r="I10" s="113" t="s">
        <v>0</v>
      </c>
      <c r="J10" s="51">
        <f t="shared" ref="J10:J36" si="0">+L10+N10</f>
        <v>300</v>
      </c>
      <c r="K10" s="96">
        <v>2</v>
      </c>
      <c r="L10" s="97">
        <v>150</v>
      </c>
      <c r="M10" s="96">
        <v>2</v>
      </c>
      <c r="N10" s="97">
        <v>150</v>
      </c>
    </row>
    <row r="11" spans="4:14" ht="20.25" customHeight="1">
      <c r="D11" s="102">
        <v>3</v>
      </c>
      <c r="E11" s="89" t="s">
        <v>269</v>
      </c>
      <c r="F11" s="99"/>
      <c r="G11" s="99"/>
      <c r="H11" s="100">
        <v>1974</v>
      </c>
      <c r="I11" s="101" t="s">
        <v>105</v>
      </c>
      <c r="J11" s="51">
        <f>+L11+N11</f>
        <v>200</v>
      </c>
      <c r="K11" s="24" t="s">
        <v>25</v>
      </c>
      <c r="L11" s="22">
        <v>100</v>
      </c>
      <c r="M11" s="24" t="s">
        <v>25</v>
      </c>
      <c r="N11" s="22">
        <v>100</v>
      </c>
    </row>
    <row r="12" spans="4:14" ht="21" customHeight="1">
      <c r="D12" s="98">
        <v>4</v>
      </c>
      <c r="E12" s="89" t="s">
        <v>178</v>
      </c>
      <c r="F12" s="99"/>
      <c r="G12" s="99"/>
      <c r="H12" s="100">
        <v>1976</v>
      </c>
      <c r="I12" s="101" t="s">
        <v>0</v>
      </c>
      <c r="J12" s="51">
        <f>+L12+N12</f>
        <v>180</v>
      </c>
      <c r="K12" s="24" t="s">
        <v>25</v>
      </c>
      <c r="L12" s="22">
        <v>100</v>
      </c>
      <c r="M12" s="24" t="s">
        <v>26</v>
      </c>
      <c r="N12" s="22">
        <v>80</v>
      </c>
    </row>
    <row r="13" spans="4:14" ht="21" customHeight="1">
      <c r="D13" s="102">
        <v>5</v>
      </c>
      <c r="E13" s="155" t="s">
        <v>315</v>
      </c>
      <c r="F13" s="156"/>
      <c r="G13" s="156"/>
      <c r="H13" s="199">
        <v>1979</v>
      </c>
      <c r="I13" s="157" t="s">
        <v>275</v>
      </c>
      <c r="J13" s="51">
        <f t="shared" si="0"/>
        <v>120</v>
      </c>
      <c r="K13" s="162"/>
      <c r="L13" s="163"/>
      <c r="M13" s="162" t="s">
        <v>8</v>
      </c>
      <c r="N13" s="163">
        <v>120</v>
      </c>
    </row>
    <row r="14" spans="4:14" ht="21" customHeight="1">
      <c r="D14" s="102">
        <v>5</v>
      </c>
      <c r="E14" s="155" t="s">
        <v>316</v>
      </c>
      <c r="F14" s="156"/>
      <c r="G14" s="156"/>
      <c r="H14" s="199">
        <v>1976</v>
      </c>
      <c r="I14" s="157" t="s">
        <v>3</v>
      </c>
      <c r="J14" s="51">
        <f t="shared" si="0"/>
        <v>120</v>
      </c>
      <c r="K14" s="162"/>
      <c r="L14" s="163"/>
      <c r="M14" s="162" t="s">
        <v>8</v>
      </c>
      <c r="N14" s="163">
        <v>120</v>
      </c>
    </row>
    <row r="15" spans="4:14" ht="20.25" customHeight="1">
      <c r="D15" s="98">
        <v>5</v>
      </c>
      <c r="E15" s="119" t="s">
        <v>114</v>
      </c>
      <c r="F15" s="124"/>
      <c r="G15" s="124"/>
      <c r="H15" s="125">
        <v>1974</v>
      </c>
      <c r="I15" s="126" t="s">
        <v>5</v>
      </c>
      <c r="J15" s="51">
        <f t="shared" si="0"/>
        <v>120</v>
      </c>
      <c r="K15" s="53" t="s">
        <v>8</v>
      </c>
      <c r="L15" s="54">
        <v>120</v>
      </c>
      <c r="M15" s="53"/>
      <c r="N15" s="54"/>
    </row>
    <row r="16" spans="4:14" ht="20.25" customHeight="1">
      <c r="D16" s="102">
        <v>5</v>
      </c>
      <c r="E16" s="89" t="s">
        <v>86</v>
      </c>
      <c r="F16" s="99"/>
      <c r="G16" s="99"/>
      <c r="H16" s="100">
        <v>1991</v>
      </c>
      <c r="I16" s="101" t="s">
        <v>5</v>
      </c>
      <c r="J16" s="51">
        <f t="shared" si="0"/>
        <v>120</v>
      </c>
      <c r="K16" s="24" t="s">
        <v>8</v>
      </c>
      <c r="L16" s="22">
        <v>120</v>
      </c>
      <c r="M16" s="24"/>
      <c r="N16" s="22"/>
    </row>
    <row r="17" spans="4:14" ht="21" customHeight="1">
      <c r="D17" s="95">
        <v>9</v>
      </c>
      <c r="E17" s="90" t="s">
        <v>87</v>
      </c>
      <c r="F17" s="92"/>
      <c r="G17" s="92"/>
      <c r="H17" s="93">
        <v>1975</v>
      </c>
      <c r="I17" s="94" t="s">
        <v>3</v>
      </c>
      <c r="J17" s="51">
        <f>+L17+N17</f>
        <v>120</v>
      </c>
      <c r="K17" s="24" t="s">
        <v>24</v>
      </c>
      <c r="L17" s="22">
        <v>40</v>
      </c>
      <c r="M17" s="24" t="s">
        <v>26</v>
      </c>
      <c r="N17" s="22">
        <v>80</v>
      </c>
    </row>
    <row r="18" spans="4:14" ht="20.25" customHeight="1">
      <c r="D18" s="91">
        <v>10</v>
      </c>
      <c r="E18" s="90" t="s">
        <v>317</v>
      </c>
      <c r="F18" s="92"/>
      <c r="G18" s="92"/>
      <c r="H18" s="93">
        <v>1974</v>
      </c>
      <c r="I18" s="94" t="s">
        <v>4</v>
      </c>
      <c r="J18" s="51">
        <f t="shared" si="0"/>
        <v>100</v>
      </c>
      <c r="K18" s="24"/>
      <c r="L18" s="22"/>
      <c r="M18" s="24" t="s">
        <v>25</v>
      </c>
      <c r="N18" s="22">
        <v>100</v>
      </c>
    </row>
    <row r="19" spans="4:14" ht="20.25" customHeight="1">
      <c r="D19" s="95">
        <v>10</v>
      </c>
      <c r="E19" s="90" t="s">
        <v>318</v>
      </c>
      <c r="F19" s="92"/>
      <c r="G19" s="92"/>
      <c r="H19" s="93">
        <v>1993</v>
      </c>
      <c r="I19" s="94" t="s">
        <v>2</v>
      </c>
      <c r="J19" s="51">
        <f t="shared" si="0"/>
        <v>100</v>
      </c>
      <c r="K19" s="24"/>
      <c r="L19" s="22"/>
      <c r="M19" s="24" t="s">
        <v>25</v>
      </c>
      <c r="N19" s="22">
        <v>100</v>
      </c>
    </row>
    <row r="20" spans="4:14" ht="20.25" customHeight="1">
      <c r="D20" s="95">
        <v>10</v>
      </c>
      <c r="E20" s="90" t="s">
        <v>319</v>
      </c>
      <c r="F20" s="92"/>
      <c r="G20" s="92"/>
      <c r="H20" s="93">
        <v>1975</v>
      </c>
      <c r="I20" s="94" t="s">
        <v>4</v>
      </c>
      <c r="J20" s="51">
        <f t="shared" si="0"/>
        <v>100</v>
      </c>
      <c r="K20" s="24"/>
      <c r="L20" s="22"/>
      <c r="M20" s="24" t="s">
        <v>25</v>
      </c>
      <c r="N20" s="22">
        <v>100</v>
      </c>
    </row>
    <row r="21" spans="4:14" ht="21" customHeight="1">
      <c r="D21" s="91">
        <v>10</v>
      </c>
      <c r="E21" s="90" t="s">
        <v>117</v>
      </c>
      <c r="F21" s="92"/>
      <c r="G21" s="92"/>
      <c r="H21" s="93">
        <v>1990</v>
      </c>
      <c r="I21" s="94" t="s">
        <v>5</v>
      </c>
      <c r="J21" s="51">
        <f t="shared" si="0"/>
        <v>100</v>
      </c>
      <c r="K21" s="24" t="s">
        <v>25</v>
      </c>
      <c r="L21" s="22">
        <v>100</v>
      </c>
      <c r="M21" s="24"/>
      <c r="N21" s="22"/>
    </row>
    <row r="22" spans="4:14" ht="21" customHeight="1">
      <c r="D22" s="95">
        <v>10</v>
      </c>
      <c r="E22" s="90" t="s">
        <v>270</v>
      </c>
      <c r="F22" s="92"/>
      <c r="G22" s="92"/>
      <c r="H22" s="93">
        <v>1982</v>
      </c>
      <c r="I22" s="94" t="s">
        <v>9</v>
      </c>
      <c r="J22" s="51">
        <f t="shared" si="0"/>
        <v>100</v>
      </c>
      <c r="K22" s="24" t="s">
        <v>25</v>
      </c>
      <c r="L22" s="22">
        <v>100</v>
      </c>
      <c r="M22" s="24"/>
      <c r="N22" s="22"/>
    </row>
    <row r="23" spans="4:14" ht="21" customHeight="1">
      <c r="D23" s="95">
        <v>15</v>
      </c>
      <c r="E23" s="90" t="s">
        <v>320</v>
      </c>
      <c r="F23" s="92"/>
      <c r="G23" s="92"/>
      <c r="H23" s="93">
        <v>1980</v>
      </c>
      <c r="I23" s="94" t="s">
        <v>5</v>
      </c>
      <c r="J23" s="51">
        <f t="shared" si="0"/>
        <v>80</v>
      </c>
      <c r="K23" s="24"/>
      <c r="L23" s="22"/>
      <c r="M23" s="24" t="s">
        <v>26</v>
      </c>
      <c r="N23" s="22">
        <v>80</v>
      </c>
    </row>
    <row r="24" spans="4:14" ht="21" customHeight="1">
      <c r="D24" s="95">
        <v>15</v>
      </c>
      <c r="E24" s="90" t="s">
        <v>321</v>
      </c>
      <c r="F24" s="92"/>
      <c r="G24" s="92"/>
      <c r="H24" s="93">
        <v>1977</v>
      </c>
      <c r="I24" s="94" t="s">
        <v>105</v>
      </c>
      <c r="J24" s="51">
        <f t="shared" si="0"/>
        <v>80</v>
      </c>
      <c r="K24" s="24"/>
      <c r="L24" s="22"/>
      <c r="M24" s="24" t="s">
        <v>26</v>
      </c>
      <c r="N24" s="22">
        <v>80</v>
      </c>
    </row>
    <row r="25" spans="4:14" ht="21" customHeight="1">
      <c r="D25" s="95">
        <v>15</v>
      </c>
      <c r="E25" s="90" t="s">
        <v>120</v>
      </c>
      <c r="F25" s="92"/>
      <c r="G25" s="92"/>
      <c r="H25" s="93">
        <v>1976</v>
      </c>
      <c r="I25" s="94" t="s">
        <v>5</v>
      </c>
      <c r="J25" s="51">
        <f t="shared" si="0"/>
        <v>80</v>
      </c>
      <c r="K25" s="24" t="s">
        <v>26</v>
      </c>
      <c r="L25" s="22">
        <v>80</v>
      </c>
      <c r="M25" s="24"/>
      <c r="N25" s="22"/>
    </row>
    <row r="26" spans="4:14" ht="21" customHeight="1">
      <c r="D26" s="95">
        <v>15</v>
      </c>
      <c r="E26" s="90" t="s">
        <v>118</v>
      </c>
      <c r="F26" s="92"/>
      <c r="G26" s="92"/>
      <c r="H26" s="93">
        <v>1975</v>
      </c>
      <c r="I26" s="94" t="s">
        <v>119</v>
      </c>
      <c r="J26" s="51">
        <f t="shared" si="0"/>
        <v>80</v>
      </c>
      <c r="K26" s="24" t="s">
        <v>26</v>
      </c>
      <c r="L26" s="22">
        <v>80</v>
      </c>
      <c r="M26" s="24"/>
      <c r="N26" s="22"/>
    </row>
    <row r="27" spans="4:14" ht="21" customHeight="1">
      <c r="D27" s="95">
        <v>15</v>
      </c>
      <c r="E27" s="90" t="s">
        <v>40</v>
      </c>
      <c r="F27" s="92"/>
      <c r="G27" s="92"/>
      <c r="H27" s="93">
        <v>1983</v>
      </c>
      <c r="I27" s="94" t="s">
        <v>5</v>
      </c>
      <c r="J27" s="51">
        <f t="shared" si="0"/>
        <v>80</v>
      </c>
      <c r="K27" s="24" t="s">
        <v>26</v>
      </c>
      <c r="L27" s="22">
        <v>80</v>
      </c>
      <c r="M27" s="24"/>
      <c r="N27" s="22"/>
    </row>
    <row r="28" spans="4:14" ht="21" customHeight="1">
      <c r="D28" s="95">
        <v>15</v>
      </c>
      <c r="E28" s="90" t="s">
        <v>271</v>
      </c>
      <c r="F28" s="92"/>
      <c r="G28" s="92"/>
      <c r="H28" s="93">
        <v>1985</v>
      </c>
      <c r="I28" s="94" t="s">
        <v>6</v>
      </c>
      <c r="J28" s="51">
        <f t="shared" si="0"/>
        <v>80</v>
      </c>
      <c r="K28" s="24" t="s">
        <v>26</v>
      </c>
      <c r="L28" s="22">
        <v>80</v>
      </c>
      <c r="M28" s="24"/>
      <c r="N28" s="22"/>
    </row>
    <row r="29" spans="4:14" ht="21" customHeight="1">
      <c r="D29" s="95">
        <v>15</v>
      </c>
      <c r="E29" s="90" t="s">
        <v>272</v>
      </c>
      <c r="F29" s="92"/>
      <c r="G29" s="92"/>
      <c r="H29" s="93">
        <v>1978</v>
      </c>
      <c r="I29" s="94" t="s">
        <v>5</v>
      </c>
      <c r="J29" s="51">
        <f t="shared" si="0"/>
        <v>80</v>
      </c>
      <c r="K29" s="24" t="s">
        <v>26</v>
      </c>
      <c r="L29" s="22">
        <v>80</v>
      </c>
      <c r="M29" s="24"/>
      <c r="N29" s="22"/>
    </row>
    <row r="30" spans="4:14" ht="21" customHeight="1">
      <c r="D30" s="95">
        <v>15</v>
      </c>
      <c r="E30" s="103" t="s">
        <v>115</v>
      </c>
      <c r="F30" s="104"/>
      <c r="G30" s="104"/>
      <c r="H30" s="105">
        <v>1986</v>
      </c>
      <c r="I30" s="106" t="s">
        <v>116</v>
      </c>
      <c r="J30" s="51">
        <f t="shared" si="0"/>
        <v>80</v>
      </c>
      <c r="K30" s="24" t="s">
        <v>26</v>
      </c>
      <c r="L30" s="22">
        <v>80</v>
      </c>
      <c r="M30" s="24"/>
      <c r="N30" s="22"/>
    </row>
    <row r="31" spans="4:14" ht="21" customHeight="1">
      <c r="D31" s="95">
        <v>23</v>
      </c>
      <c r="E31" s="90" t="s">
        <v>274</v>
      </c>
      <c r="F31" s="92"/>
      <c r="G31" s="92"/>
      <c r="H31" s="93">
        <v>1978</v>
      </c>
      <c r="I31" s="94" t="s">
        <v>275</v>
      </c>
      <c r="J31" s="51">
        <f>+L31+N31</f>
        <v>64</v>
      </c>
      <c r="K31" s="24" t="s">
        <v>12</v>
      </c>
      <c r="L31" s="22">
        <v>24</v>
      </c>
      <c r="M31" s="24" t="s">
        <v>24</v>
      </c>
      <c r="N31" s="22">
        <v>40</v>
      </c>
    </row>
    <row r="32" spans="4:14" ht="21" customHeight="1">
      <c r="D32" s="95">
        <v>24</v>
      </c>
      <c r="E32" s="103" t="s">
        <v>322</v>
      </c>
      <c r="F32" s="104"/>
      <c r="G32" s="104"/>
      <c r="H32" s="105">
        <v>1985</v>
      </c>
      <c r="I32" s="106" t="s">
        <v>4</v>
      </c>
      <c r="J32" s="51">
        <f t="shared" si="0"/>
        <v>60</v>
      </c>
      <c r="K32" s="24"/>
      <c r="L32" s="22"/>
      <c r="M32" s="24" t="s">
        <v>23</v>
      </c>
      <c r="N32" s="22">
        <v>60</v>
      </c>
    </row>
    <row r="33" spans="4:14" ht="21" customHeight="1">
      <c r="D33" s="95">
        <v>24</v>
      </c>
      <c r="E33" s="90" t="s">
        <v>273</v>
      </c>
      <c r="F33" s="92"/>
      <c r="G33" s="92"/>
      <c r="H33" s="93">
        <v>1989</v>
      </c>
      <c r="I33" s="94" t="s">
        <v>5</v>
      </c>
      <c r="J33" s="51">
        <f t="shared" si="0"/>
        <v>60</v>
      </c>
      <c r="K33" s="24" t="s">
        <v>23</v>
      </c>
      <c r="L33" s="22">
        <v>60</v>
      </c>
      <c r="M33" s="24"/>
      <c r="N33" s="22"/>
    </row>
    <row r="34" spans="4:14" ht="21" customHeight="1">
      <c r="D34" s="95">
        <v>26</v>
      </c>
      <c r="E34" s="90" t="s">
        <v>323</v>
      </c>
      <c r="F34" s="92"/>
      <c r="G34" s="92"/>
      <c r="H34" s="93">
        <v>1986</v>
      </c>
      <c r="I34" s="94" t="s">
        <v>5</v>
      </c>
      <c r="J34" s="51">
        <f t="shared" si="0"/>
        <v>24</v>
      </c>
      <c r="K34" s="24"/>
      <c r="L34" s="22"/>
      <c r="M34" s="24" t="s">
        <v>12</v>
      </c>
      <c r="N34" s="22">
        <v>24</v>
      </c>
    </row>
    <row r="35" spans="4:14" ht="21" customHeight="1">
      <c r="D35" s="95">
        <v>26</v>
      </c>
      <c r="E35" s="90" t="s">
        <v>324</v>
      </c>
      <c r="F35" s="92"/>
      <c r="G35" s="92"/>
      <c r="H35" s="93">
        <v>1978</v>
      </c>
      <c r="I35" s="94" t="s">
        <v>105</v>
      </c>
      <c r="J35" s="51">
        <f t="shared" si="0"/>
        <v>24</v>
      </c>
      <c r="K35" s="24"/>
      <c r="L35" s="22"/>
      <c r="M35" s="24" t="s">
        <v>12</v>
      </c>
      <c r="N35" s="22">
        <v>24</v>
      </c>
    </row>
    <row r="36" spans="4:14" ht="21" customHeight="1" thickBot="1">
      <c r="D36" s="95">
        <v>26</v>
      </c>
      <c r="E36" s="90" t="s">
        <v>121</v>
      </c>
      <c r="F36" s="92"/>
      <c r="G36" s="92"/>
      <c r="H36" s="93">
        <v>1986</v>
      </c>
      <c r="I36" s="94" t="s">
        <v>5</v>
      </c>
      <c r="J36" s="52">
        <f t="shared" si="0"/>
        <v>24</v>
      </c>
      <c r="K36" s="24" t="s">
        <v>12</v>
      </c>
      <c r="L36" s="22">
        <v>24</v>
      </c>
      <c r="M36" s="24"/>
      <c r="N36" s="22"/>
    </row>
    <row r="37" spans="4:14" ht="21" customHeight="1">
      <c r="J37" s="2"/>
      <c r="K37" s="1"/>
      <c r="L37" s="1"/>
      <c r="M37" s="1"/>
      <c r="N37" s="1"/>
    </row>
    <row r="38" spans="4:14" ht="21" customHeight="1">
      <c r="J38" s="2"/>
      <c r="K38" s="1"/>
      <c r="L38" s="1"/>
      <c r="M38" s="1"/>
      <c r="N38" s="1"/>
    </row>
    <row r="39" spans="4:14" ht="21" customHeight="1">
      <c r="J39" s="2"/>
      <c r="K39" s="1"/>
      <c r="L39" s="1"/>
      <c r="M39" s="1"/>
      <c r="N39" s="1"/>
    </row>
    <row r="40" spans="4:14" ht="21" customHeight="1">
      <c r="J40" s="2"/>
      <c r="K40" s="1"/>
      <c r="L40" s="1"/>
      <c r="M40" s="1"/>
      <c r="N40" s="1"/>
    </row>
    <row r="41" spans="4:14" ht="21" customHeight="1">
      <c r="J41" s="2"/>
      <c r="K41" s="1"/>
      <c r="L41" s="1"/>
      <c r="M41" s="1"/>
      <c r="N41" s="1"/>
    </row>
    <row r="42" spans="4:14" ht="21" customHeight="1">
      <c r="J42" s="2"/>
      <c r="K42" s="1"/>
      <c r="L42" s="1"/>
      <c r="M42" s="1"/>
      <c r="N42" s="1"/>
    </row>
    <row r="43" spans="4:14" ht="21" customHeight="1">
      <c r="J43" s="2"/>
      <c r="K43" s="1"/>
      <c r="L43" s="1"/>
      <c r="M43" s="1"/>
      <c r="N43" s="1"/>
    </row>
    <row r="44" spans="4:14" ht="21" customHeight="1">
      <c r="J44" s="2"/>
      <c r="K44" s="1"/>
      <c r="L44" s="1"/>
      <c r="M44" s="1"/>
      <c r="N44" s="1"/>
    </row>
    <row r="45" spans="4:14" ht="21" customHeight="1">
      <c r="J45" s="2"/>
      <c r="K45" s="1"/>
      <c r="L45" s="1"/>
      <c r="M45" s="1"/>
      <c r="N45" s="1"/>
    </row>
    <row r="46" spans="4:14" ht="21" customHeight="1">
      <c r="J46" s="2"/>
      <c r="K46" s="1"/>
      <c r="L46" s="1"/>
      <c r="M46" s="1"/>
      <c r="N46" s="1"/>
    </row>
    <row r="47" spans="4:14" ht="21" customHeight="1">
      <c r="J47" s="2"/>
      <c r="K47" s="1"/>
      <c r="L47" s="1"/>
      <c r="M47" s="1"/>
      <c r="N47" s="1"/>
    </row>
    <row r="48" spans="4:14" ht="21" customHeight="1">
      <c r="J48" s="2"/>
      <c r="K48" s="1"/>
      <c r="L48" s="1"/>
      <c r="M48" s="1"/>
      <c r="N48" s="1"/>
    </row>
    <row r="49" spans="10:14" ht="21" customHeight="1">
      <c r="J49" s="2"/>
      <c r="K49" s="1"/>
      <c r="L49" s="1"/>
      <c r="M49" s="1"/>
      <c r="N49" s="1"/>
    </row>
    <row r="50" spans="10:14" ht="21" customHeight="1">
      <c r="J50" s="2"/>
      <c r="K50" s="1"/>
      <c r="L50" s="1"/>
      <c r="M50" s="1"/>
      <c r="N50" s="1"/>
    </row>
    <row r="51" spans="10:14" ht="21" customHeight="1">
      <c r="J51" s="2"/>
      <c r="K51" s="1"/>
      <c r="L51" s="1"/>
      <c r="M51" s="1"/>
      <c r="N51" s="1"/>
    </row>
    <row r="52" spans="10:14" ht="21" customHeight="1">
      <c r="J52" s="2"/>
      <c r="K52" s="1"/>
      <c r="L52" s="1"/>
      <c r="M52" s="1"/>
      <c r="N52" s="1"/>
    </row>
    <row r="53" spans="10:14" ht="21" customHeight="1">
      <c r="J53" s="2"/>
      <c r="K53" s="1"/>
      <c r="L53" s="1"/>
      <c r="M53" s="1"/>
      <c r="N53" s="1"/>
    </row>
    <row r="54" spans="10:14" ht="21" customHeight="1">
      <c r="J54" s="2"/>
      <c r="K54" s="1"/>
      <c r="L54" s="1"/>
      <c r="M54" s="1"/>
      <c r="N54" s="1"/>
    </row>
    <row r="55" spans="10:14" ht="21" customHeight="1">
      <c r="J55" s="2"/>
      <c r="K55" s="1"/>
      <c r="L55" s="1"/>
      <c r="M55" s="1"/>
      <c r="N55" s="1"/>
    </row>
    <row r="56" spans="10:14" ht="21" customHeight="1">
      <c r="J56" s="2"/>
      <c r="K56" s="1"/>
      <c r="L56" s="1"/>
      <c r="M56" s="1"/>
      <c r="N56" s="1"/>
    </row>
    <row r="57" spans="10:14" ht="21" customHeight="1">
      <c r="J57" s="2"/>
      <c r="K57" s="1"/>
      <c r="L57" s="1"/>
      <c r="M57" s="1"/>
      <c r="N57" s="1"/>
    </row>
    <row r="58" spans="10:14" ht="21" customHeight="1">
      <c r="J58" s="2"/>
      <c r="K58" s="1"/>
      <c r="L58" s="1"/>
      <c r="M58" s="1"/>
      <c r="N58" s="1"/>
    </row>
    <row r="59" spans="10:14" ht="21" customHeight="1">
      <c r="J59" s="2"/>
      <c r="K59" s="1"/>
      <c r="L59" s="1"/>
      <c r="M59" s="1"/>
      <c r="N59" s="1"/>
    </row>
    <row r="60" spans="10:14" ht="21" customHeight="1">
      <c r="J60" s="2"/>
      <c r="K60" s="1"/>
      <c r="L60" s="1"/>
      <c r="M60" s="1"/>
      <c r="N60" s="1"/>
    </row>
    <row r="61" spans="10:14" ht="21" customHeight="1">
      <c r="J61" s="2"/>
      <c r="K61" s="1"/>
      <c r="L61" s="1"/>
      <c r="M61" s="1"/>
      <c r="N61" s="1"/>
    </row>
    <row r="62" spans="10:14" ht="21" customHeight="1">
      <c r="J62" s="2"/>
      <c r="K62" s="1"/>
      <c r="L62" s="1"/>
      <c r="M62" s="1"/>
      <c r="N62" s="1"/>
    </row>
    <row r="63" spans="10:14" ht="21" customHeight="1">
      <c r="J63" s="2"/>
      <c r="K63" s="1"/>
      <c r="L63" s="1"/>
      <c r="M63" s="1"/>
      <c r="N63" s="1"/>
    </row>
    <row r="64" spans="10:14" ht="21" customHeight="1">
      <c r="J64" s="2"/>
      <c r="K64" s="1"/>
      <c r="L64" s="1"/>
      <c r="M64" s="1"/>
      <c r="N64" s="1"/>
    </row>
    <row r="65" spans="10:14" ht="21" customHeight="1">
      <c r="J65" s="2"/>
      <c r="K65" s="1"/>
      <c r="L65" s="1"/>
      <c r="M65" s="1"/>
      <c r="N65" s="1"/>
    </row>
    <row r="66" spans="10:14" ht="21" customHeight="1">
      <c r="J66" s="2"/>
      <c r="K66" s="1"/>
      <c r="L66" s="1"/>
      <c r="M66" s="1"/>
      <c r="N66" s="1"/>
    </row>
    <row r="67" spans="10:14" ht="21" customHeight="1">
      <c r="J67" s="2"/>
      <c r="K67" s="1"/>
      <c r="L67" s="1"/>
      <c r="M67" s="1"/>
      <c r="N67" s="1"/>
    </row>
    <row r="68" spans="10:14" ht="21" customHeight="1">
      <c r="J68" s="2"/>
      <c r="K68" s="1"/>
      <c r="L68" s="1"/>
      <c r="M68" s="1"/>
      <c r="N68" s="1"/>
    </row>
    <row r="69" spans="10:14" ht="21" customHeight="1">
      <c r="J69" s="2"/>
      <c r="K69" s="1"/>
      <c r="L69" s="1"/>
      <c r="M69" s="1"/>
      <c r="N69" s="1"/>
    </row>
    <row r="70" spans="10:14" ht="21" customHeight="1">
      <c r="J70" s="2"/>
      <c r="K70" s="1"/>
      <c r="L70" s="1"/>
      <c r="M70" s="1"/>
      <c r="N70" s="1"/>
    </row>
    <row r="71" spans="10:14" ht="21" customHeight="1">
      <c r="J71" s="2"/>
      <c r="K71" s="1"/>
      <c r="L71" s="1"/>
      <c r="M71" s="1"/>
      <c r="N71" s="1"/>
    </row>
    <row r="72" spans="10:14" ht="21" customHeight="1">
      <c r="J72" s="2"/>
      <c r="K72" s="1"/>
      <c r="L72" s="1"/>
      <c r="M72" s="1"/>
      <c r="N72" s="1"/>
    </row>
    <row r="73" spans="10:14" ht="21" customHeight="1">
      <c r="J73" s="2"/>
      <c r="K73" s="1"/>
      <c r="L73" s="1"/>
      <c r="M73" s="1"/>
      <c r="N73" s="1"/>
    </row>
    <row r="74" spans="10:14" ht="21" customHeight="1">
      <c r="J74" s="2"/>
      <c r="K74" s="1"/>
      <c r="L74" s="1"/>
      <c r="M74" s="1"/>
      <c r="N74" s="1"/>
    </row>
    <row r="75" spans="10:14" ht="21" customHeight="1">
      <c r="J75" s="2"/>
      <c r="K75" s="1"/>
      <c r="L75" s="1"/>
      <c r="M75" s="1"/>
      <c r="N75" s="1"/>
    </row>
    <row r="76" spans="10:14" ht="21" customHeight="1">
      <c r="J76" s="2"/>
      <c r="K76" s="1"/>
      <c r="L76" s="1"/>
      <c r="M76" s="1"/>
      <c r="N76" s="1"/>
    </row>
    <row r="77" spans="10:14" ht="21" customHeight="1">
      <c r="J77" s="2"/>
      <c r="K77" s="1"/>
      <c r="L77" s="1"/>
      <c r="M77" s="1"/>
      <c r="N77" s="1"/>
    </row>
    <row r="78" spans="10:14" ht="21" customHeight="1">
      <c r="J78" s="2"/>
      <c r="K78" s="1"/>
      <c r="L78" s="1"/>
      <c r="M78" s="1"/>
      <c r="N78" s="1"/>
    </row>
    <row r="79" spans="10:14" ht="21" customHeight="1">
      <c r="J79" s="2"/>
      <c r="K79" s="1"/>
      <c r="L79" s="1"/>
      <c r="M79" s="1"/>
      <c r="N79" s="1"/>
    </row>
    <row r="80" spans="10:14" ht="21" customHeight="1">
      <c r="J80" s="2"/>
      <c r="K80" s="1"/>
      <c r="L80" s="1"/>
      <c r="M80" s="1"/>
      <c r="N80" s="1"/>
    </row>
    <row r="81" spans="10:14" ht="21" customHeight="1">
      <c r="J81" s="2"/>
      <c r="K81" s="1"/>
      <c r="L81" s="1"/>
      <c r="M81" s="1"/>
      <c r="N81" s="1"/>
    </row>
    <row r="82" spans="10:14" ht="21" customHeight="1">
      <c r="J82" s="2"/>
      <c r="K82" s="1"/>
      <c r="L82" s="1"/>
      <c r="M82" s="1"/>
      <c r="N82" s="1"/>
    </row>
    <row r="83" spans="10:14" ht="21" customHeight="1">
      <c r="J83" s="2"/>
      <c r="K83" s="1"/>
      <c r="L83" s="1"/>
      <c r="M83" s="1"/>
      <c r="N83" s="1"/>
    </row>
    <row r="84" spans="10:14" ht="21" customHeight="1">
      <c r="J84" s="2"/>
      <c r="K84" s="1"/>
      <c r="L84" s="1"/>
      <c r="M84" s="1"/>
      <c r="N84" s="1"/>
    </row>
    <row r="85" spans="10:14" ht="21" customHeight="1">
      <c r="J85" s="2"/>
      <c r="K85" s="1"/>
      <c r="L85" s="1"/>
      <c r="M85" s="1"/>
      <c r="N85" s="1"/>
    </row>
    <row r="86" spans="10:14" ht="21" customHeight="1">
      <c r="J86" s="2"/>
      <c r="K86" s="1"/>
      <c r="L86" s="1"/>
      <c r="M86" s="1"/>
      <c r="N86" s="1"/>
    </row>
    <row r="87" spans="10:14" ht="21" customHeight="1">
      <c r="J87" s="2"/>
      <c r="K87" s="1"/>
      <c r="L87" s="1"/>
      <c r="M87" s="1"/>
      <c r="N87" s="1"/>
    </row>
    <row r="88" spans="10:14" ht="21" customHeight="1">
      <c r="J88" s="2"/>
      <c r="K88" s="1"/>
      <c r="L88" s="1"/>
      <c r="M88" s="1"/>
      <c r="N88" s="1"/>
    </row>
    <row r="89" spans="10:14" ht="21" customHeight="1">
      <c r="J89" s="2"/>
      <c r="K89" s="1"/>
      <c r="L89" s="1"/>
      <c r="M89" s="1"/>
      <c r="N89" s="1"/>
    </row>
    <row r="90" spans="10:14" ht="21" customHeight="1">
      <c r="J90" s="2"/>
      <c r="K90" s="1"/>
      <c r="L90" s="1"/>
      <c r="M90" s="1"/>
      <c r="N90" s="1"/>
    </row>
    <row r="91" spans="10:14" ht="21" customHeight="1">
      <c r="J91" s="2"/>
      <c r="K91" s="1"/>
      <c r="L91" s="1"/>
      <c r="M91" s="1"/>
      <c r="N91" s="1"/>
    </row>
    <row r="92" spans="10:14" ht="21" customHeight="1">
      <c r="J92" s="2"/>
      <c r="K92" s="1"/>
      <c r="L92" s="1"/>
      <c r="M92" s="1"/>
      <c r="N92" s="1"/>
    </row>
    <row r="93" spans="10:14" ht="21" customHeight="1">
      <c r="J93" s="2"/>
      <c r="K93" s="1"/>
      <c r="L93" s="1"/>
      <c r="M93" s="1"/>
      <c r="N93" s="1"/>
    </row>
    <row r="94" spans="10:14" ht="21" customHeight="1">
      <c r="J94" s="2"/>
      <c r="K94" s="1"/>
      <c r="L94" s="1"/>
      <c r="M94" s="1"/>
      <c r="N94" s="1"/>
    </row>
    <row r="95" spans="10:14" ht="21" customHeight="1">
      <c r="J95" s="2"/>
      <c r="K95" s="1"/>
      <c r="L95" s="1"/>
      <c r="M95" s="1"/>
      <c r="N95" s="1"/>
    </row>
    <row r="96" spans="10:14" ht="21" customHeight="1">
      <c r="J96" s="2"/>
      <c r="K96" s="1"/>
      <c r="L96" s="1"/>
      <c r="M96" s="1"/>
      <c r="N96" s="1"/>
    </row>
    <row r="97" spans="10:14" ht="21" customHeight="1">
      <c r="J97" s="2"/>
      <c r="K97" s="1"/>
      <c r="L97" s="1"/>
      <c r="M97" s="1"/>
      <c r="N97" s="1"/>
    </row>
    <row r="98" spans="10:14" ht="21" customHeight="1">
      <c r="J98" s="2"/>
      <c r="K98" s="1"/>
      <c r="L98" s="1"/>
      <c r="M98" s="1"/>
      <c r="N98" s="1"/>
    </row>
    <row r="99" spans="10:14" ht="21" customHeight="1">
      <c r="J99" s="2"/>
      <c r="K99" s="1"/>
      <c r="L99" s="1"/>
      <c r="M99" s="1"/>
      <c r="N99" s="1"/>
    </row>
    <row r="100" spans="10:14" ht="21" customHeight="1">
      <c r="J100" s="2"/>
      <c r="K100" s="1"/>
      <c r="L100" s="1"/>
      <c r="M100" s="1"/>
      <c r="N100" s="1"/>
    </row>
    <row r="101" spans="10:14" ht="21" customHeight="1">
      <c r="J101" s="2"/>
      <c r="K101" s="1"/>
      <c r="L101" s="1"/>
      <c r="M101" s="1"/>
      <c r="N101" s="1"/>
    </row>
    <row r="102" spans="10:14" ht="21" customHeight="1">
      <c r="J102" s="2"/>
      <c r="K102" s="1"/>
      <c r="L102" s="1"/>
      <c r="M102" s="1"/>
      <c r="N102" s="1"/>
    </row>
    <row r="103" spans="10:14" ht="21" customHeight="1">
      <c r="J103" s="2"/>
      <c r="K103" s="1"/>
      <c r="L103" s="1"/>
      <c r="M103" s="1"/>
      <c r="N103" s="1"/>
    </row>
    <row r="104" spans="10:14" ht="21" customHeight="1">
      <c r="J104" s="2"/>
      <c r="K104" s="1"/>
      <c r="L104" s="1"/>
      <c r="M104" s="1"/>
      <c r="N104" s="1"/>
    </row>
    <row r="105" spans="10:14" ht="21" customHeight="1">
      <c r="J105" s="2"/>
      <c r="K105" s="1"/>
      <c r="L105" s="1"/>
      <c r="M105" s="1"/>
      <c r="N105" s="1"/>
    </row>
    <row r="106" spans="10:14" ht="21" customHeight="1">
      <c r="J106" s="2"/>
      <c r="K106" s="1"/>
      <c r="L106" s="1"/>
      <c r="M106" s="1"/>
      <c r="N106" s="1"/>
    </row>
    <row r="107" spans="10:14" ht="21" customHeight="1">
      <c r="J107" s="2"/>
      <c r="K107" s="1"/>
      <c r="L107" s="1"/>
      <c r="M107" s="1"/>
      <c r="N107" s="1"/>
    </row>
    <row r="108" spans="10:14" ht="21" customHeight="1">
      <c r="J108" s="2"/>
      <c r="K108" s="1"/>
      <c r="L108" s="1"/>
      <c r="M108" s="1"/>
      <c r="N108" s="1"/>
    </row>
    <row r="109" spans="10:14" ht="21" customHeight="1">
      <c r="J109" s="2"/>
      <c r="K109" s="1"/>
      <c r="L109" s="1"/>
      <c r="M109" s="1"/>
      <c r="N109" s="1"/>
    </row>
    <row r="110" spans="10:14" ht="21" customHeight="1">
      <c r="J110" s="2"/>
      <c r="K110" s="1"/>
      <c r="L110" s="1"/>
      <c r="M110" s="1"/>
      <c r="N110" s="1"/>
    </row>
    <row r="111" spans="10:14" ht="21" customHeight="1">
      <c r="J111" s="2"/>
      <c r="K111" s="1"/>
      <c r="L111" s="1"/>
      <c r="M111" s="1"/>
      <c r="N111" s="1"/>
    </row>
    <row r="112" spans="10:14" ht="21" customHeight="1">
      <c r="J112" s="2"/>
      <c r="K112" s="1"/>
      <c r="L112" s="1"/>
      <c r="M112" s="1"/>
      <c r="N112" s="1"/>
    </row>
    <row r="113" spans="10:14" ht="21" customHeight="1">
      <c r="J113" s="2"/>
      <c r="K113" s="1"/>
      <c r="L113" s="1"/>
      <c r="M113" s="1"/>
      <c r="N113" s="1"/>
    </row>
    <row r="114" spans="10:14" ht="21" customHeight="1">
      <c r="J114" s="2"/>
      <c r="K114" s="1"/>
      <c r="L114" s="1"/>
      <c r="M114" s="1"/>
      <c r="N114" s="1"/>
    </row>
    <row r="115" spans="10:14" ht="21" customHeight="1">
      <c r="J115" s="2"/>
      <c r="K115" s="1"/>
      <c r="L115" s="1"/>
      <c r="M115" s="1"/>
      <c r="N115" s="1"/>
    </row>
    <row r="116" spans="10:14" ht="21" customHeight="1">
      <c r="J116" s="2"/>
      <c r="K116" s="1"/>
      <c r="L116" s="1"/>
      <c r="M116" s="1"/>
      <c r="N116" s="1"/>
    </row>
    <row r="117" spans="10:14" ht="21" customHeight="1">
      <c r="J117" s="2"/>
      <c r="K117" s="1"/>
      <c r="L117" s="1"/>
      <c r="M117" s="1"/>
      <c r="N117" s="1"/>
    </row>
    <row r="118" spans="10:14" ht="21" customHeight="1">
      <c r="J118" s="2"/>
      <c r="K118" s="1"/>
      <c r="L118" s="1"/>
      <c r="M118" s="1"/>
      <c r="N118" s="1"/>
    </row>
    <row r="119" spans="10:14" ht="21" customHeight="1">
      <c r="J119" s="2"/>
      <c r="K119" s="1"/>
      <c r="L119" s="1"/>
      <c r="M119" s="1"/>
      <c r="N119" s="1"/>
    </row>
    <row r="120" spans="10:14" ht="21" customHeight="1">
      <c r="J120" s="2"/>
      <c r="K120" s="1"/>
      <c r="L120" s="1"/>
      <c r="M120" s="1"/>
      <c r="N120" s="1"/>
    </row>
    <row r="121" spans="10:14" ht="21" customHeight="1">
      <c r="J121" s="2"/>
      <c r="K121" s="1"/>
      <c r="L121" s="1"/>
      <c r="M121" s="1"/>
      <c r="N121" s="1"/>
    </row>
    <row r="122" spans="10:14" ht="21" customHeight="1">
      <c r="J122" s="2"/>
      <c r="K122" s="1"/>
      <c r="L122" s="1"/>
      <c r="M122" s="1"/>
      <c r="N122" s="1"/>
    </row>
    <row r="123" spans="10:14" ht="21" customHeight="1">
      <c r="J123" s="2"/>
      <c r="K123" s="1"/>
      <c r="L123" s="1"/>
      <c r="M123" s="1"/>
      <c r="N123" s="1"/>
    </row>
    <row r="124" spans="10:14" ht="21" customHeight="1">
      <c r="J124" s="2"/>
      <c r="K124" s="1"/>
      <c r="L124" s="1"/>
      <c r="M124" s="1"/>
      <c r="N124" s="1"/>
    </row>
    <row r="125" spans="10:14" ht="21" customHeight="1">
      <c r="J125" s="2"/>
      <c r="K125" s="1"/>
      <c r="L125" s="1"/>
      <c r="M125" s="1"/>
      <c r="N125" s="1"/>
    </row>
    <row r="126" spans="10:14" ht="21" customHeight="1">
      <c r="J126" s="2"/>
      <c r="K126" s="1"/>
      <c r="L126" s="1"/>
      <c r="M126" s="1"/>
      <c r="N126" s="1"/>
    </row>
    <row r="127" spans="10:14" ht="21" customHeight="1">
      <c r="J127" s="2"/>
      <c r="K127" s="1"/>
      <c r="L127" s="1"/>
      <c r="M127" s="1"/>
      <c r="N127" s="1"/>
    </row>
    <row r="128" spans="10:14" ht="21" customHeight="1">
      <c r="J128" s="2"/>
      <c r="K128" s="1"/>
      <c r="L128" s="1"/>
      <c r="M128" s="1"/>
      <c r="N128" s="1"/>
    </row>
    <row r="129" spans="10:14" ht="21" customHeight="1">
      <c r="J129" s="2"/>
      <c r="K129" s="1"/>
      <c r="L129" s="1"/>
      <c r="M129" s="1"/>
      <c r="N129" s="1"/>
    </row>
    <row r="130" spans="10:14" ht="21" customHeight="1">
      <c r="J130" s="2"/>
      <c r="K130" s="1"/>
      <c r="L130" s="1"/>
      <c r="M130" s="1"/>
      <c r="N130" s="1"/>
    </row>
    <row r="131" spans="10:14" ht="21" customHeight="1">
      <c r="J131" s="2"/>
      <c r="K131" s="1"/>
      <c r="L131" s="1"/>
      <c r="M131" s="1"/>
      <c r="N131" s="1"/>
    </row>
    <row r="132" spans="10:14" ht="21" customHeight="1">
      <c r="J132" s="2"/>
      <c r="K132" s="1"/>
      <c r="L132" s="1"/>
      <c r="M132" s="1"/>
      <c r="N132" s="1"/>
    </row>
    <row r="133" spans="10:14" ht="21" customHeight="1">
      <c r="J133" s="2"/>
      <c r="K133" s="1"/>
      <c r="L133" s="1"/>
      <c r="M133" s="1"/>
      <c r="N133" s="1"/>
    </row>
    <row r="134" spans="10:14" ht="21" customHeight="1">
      <c r="J134" s="2"/>
      <c r="K134" s="1"/>
      <c r="L134" s="1"/>
      <c r="M134" s="1"/>
      <c r="N134" s="1"/>
    </row>
    <row r="135" spans="10:14" ht="21" customHeight="1">
      <c r="J135" s="2"/>
      <c r="K135" s="1"/>
      <c r="L135" s="1"/>
      <c r="M135" s="1"/>
      <c r="N135" s="1"/>
    </row>
    <row r="136" spans="10:14" ht="21" customHeight="1">
      <c r="J136" s="2"/>
      <c r="K136" s="1"/>
      <c r="L136" s="1"/>
      <c r="M136" s="1"/>
      <c r="N136" s="1"/>
    </row>
    <row r="137" spans="10:14" ht="21" customHeight="1">
      <c r="J137" s="2"/>
      <c r="K137" s="1"/>
      <c r="L137" s="1"/>
      <c r="M137" s="1"/>
      <c r="N137" s="1"/>
    </row>
    <row r="138" spans="10:14" ht="21" customHeight="1">
      <c r="J138" s="2"/>
      <c r="K138" s="1"/>
      <c r="L138" s="1"/>
      <c r="M138" s="1"/>
      <c r="N138" s="1"/>
    </row>
    <row r="139" spans="10:14" ht="21" customHeight="1">
      <c r="J139" s="2"/>
      <c r="K139" s="1"/>
      <c r="L139" s="1"/>
      <c r="M139" s="1"/>
      <c r="N139" s="1"/>
    </row>
    <row r="140" spans="10:14" ht="21" customHeight="1">
      <c r="J140" s="2"/>
      <c r="K140" s="1"/>
      <c r="L140" s="1"/>
      <c r="M140" s="1"/>
      <c r="N140" s="1"/>
    </row>
    <row r="141" spans="10:14" ht="21" customHeight="1">
      <c r="J141" s="2"/>
      <c r="K141" s="1"/>
      <c r="L141" s="1"/>
      <c r="M141" s="1"/>
      <c r="N141" s="1"/>
    </row>
    <row r="142" spans="10:14" ht="21" customHeight="1">
      <c r="J142" s="2"/>
      <c r="K142" s="1"/>
      <c r="L142" s="1"/>
      <c r="M142" s="1"/>
      <c r="N142" s="1"/>
    </row>
    <row r="143" spans="10:14" ht="21" customHeight="1">
      <c r="J143" s="2"/>
      <c r="K143" s="1"/>
      <c r="L143" s="1"/>
      <c r="M143" s="1"/>
      <c r="N143" s="1"/>
    </row>
    <row r="144" spans="10:14" ht="21" customHeight="1">
      <c r="J144" s="2"/>
      <c r="K144" s="1"/>
      <c r="L144" s="1"/>
      <c r="M144" s="1"/>
      <c r="N144" s="1"/>
    </row>
    <row r="145" spans="10:14" ht="21" customHeight="1">
      <c r="J145" s="2"/>
      <c r="K145" s="1"/>
      <c r="L145" s="1"/>
      <c r="M145" s="1"/>
      <c r="N145" s="1"/>
    </row>
    <row r="146" spans="10:14" ht="21" customHeight="1">
      <c r="J146" s="2"/>
      <c r="K146" s="1"/>
      <c r="L146" s="1"/>
      <c r="M146" s="1"/>
      <c r="N146" s="1"/>
    </row>
    <row r="147" spans="10:14" ht="21" customHeight="1">
      <c r="J147" s="2"/>
      <c r="K147" s="1"/>
      <c r="L147" s="1"/>
      <c r="M147" s="1"/>
      <c r="N147" s="1"/>
    </row>
    <row r="148" spans="10:14" ht="21" customHeight="1">
      <c r="J148" s="2"/>
      <c r="K148" s="1"/>
      <c r="L148" s="1"/>
      <c r="M148" s="1"/>
      <c r="N148" s="1"/>
    </row>
    <row r="149" spans="10:14" ht="21" customHeight="1">
      <c r="J149" s="2"/>
      <c r="K149" s="1"/>
      <c r="L149" s="1"/>
      <c r="M149" s="1"/>
      <c r="N149" s="1"/>
    </row>
    <row r="150" spans="10:14" ht="21" customHeight="1">
      <c r="J150" s="2"/>
      <c r="K150" s="1"/>
      <c r="L150" s="1"/>
      <c r="M150" s="1"/>
      <c r="N150" s="1"/>
    </row>
    <row r="151" spans="10:14" ht="21" customHeight="1">
      <c r="J151" s="2"/>
      <c r="K151" s="1"/>
      <c r="L151" s="1"/>
      <c r="M151" s="1"/>
      <c r="N151" s="1"/>
    </row>
    <row r="152" spans="10:14" ht="21" customHeight="1">
      <c r="J152" s="2"/>
      <c r="K152" s="1"/>
      <c r="L152" s="1"/>
      <c r="M152" s="1"/>
      <c r="N152" s="1"/>
    </row>
    <row r="153" spans="10:14" ht="21" customHeight="1">
      <c r="J153" s="2"/>
      <c r="K153" s="1"/>
      <c r="L153" s="1"/>
      <c r="M153" s="1"/>
      <c r="N153" s="1"/>
    </row>
    <row r="154" spans="10:14" ht="21" customHeight="1">
      <c r="J154" s="2"/>
      <c r="K154" s="1"/>
      <c r="L154" s="1"/>
      <c r="M154" s="1"/>
      <c r="N154" s="1"/>
    </row>
    <row r="155" spans="10:14" ht="21" customHeight="1">
      <c r="J155" s="2"/>
      <c r="K155" s="1"/>
      <c r="L155" s="1"/>
      <c r="M155" s="1"/>
      <c r="N155" s="1"/>
    </row>
    <row r="156" spans="10:14" ht="21" customHeight="1">
      <c r="J156" s="2"/>
      <c r="K156" s="1"/>
      <c r="L156" s="1"/>
      <c r="M156" s="1"/>
      <c r="N156" s="1"/>
    </row>
    <row r="157" spans="10:14" ht="21" customHeight="1">
      <c r="J157" s="2"/>
      <c r="K157" s="1"/>
      <c r="L157" s="1"/>
      <c r="M157" s="1"/>
      <c r="N157" s="1"/>
    </row>
    <row r="158" spans="10:14" ht="21" customHeight="1">
      <c r="J158" s="2"/>
      <c r="K158" s="1"/>
      <c r="L158" s="1"/>
      <c r="M158" s="1"/>
      <c r="N158" s="1"/>
    </row>
    <row r="159" spans="10:14" ht="21" customHeight="1">
      <c r="J159" s="2"/>
      <c r="K159" s="1"/>
      <c r="L159" s="1"/>
      <c r="M159" s="1"/>
      <c r="N159" s="1"/>
    </row>
    <row r="160" spans="10:14" ht="21" customHeight="1">
      <c r="J160" s="2"/>
      <c r="K160" s="1"/>
      <c r="L160" s="1"/>
      <c r="M160" s="1"/>
      <c r="N160" s="1"/>
    </row>
    <row r="161" spans="10:14" ht="21" customHeight="1">
      <c r="J161" s="2"/>
      <c r="K161" s="1"/>
      <c r="L161" s="1"/>
      <c r="M161" s="1"/>
      <c r="N161" s="1"/>
    </row>
    <row r="162" spans="10:14" ht="21" customHeight="1">
      <c r="J162" s="2"/>
      <c r="K162" s="1"/>
      <c r="L162" s="1"/>
      <c r="M162" s="1"/>
      <c r="N162" s="1"/>
    </row>
    <row r="163" spans="10:14" ht="21" customHeight="1">
      <c r="J163" s="2"/>
      <c r="K163" s="1"/>
      <c r="L163" s="1"/>
      <c r="M163" s="1"/>
      <c r="N163" s="1"/>
    </row>
    <row r="164" spans="10:14" ht="21" customHeight="1">
      <c r="J164" s="2"/>
      <c r="K164" s="1"/>
      <c r="L164" s="1"/>
      <c r="M164" s="1"/>
      <c r="N164" s="1"/>
    </row>
    <row r="165" spans="10:14" ht="21" customHeight="1">
      <c r="J165" s="2"/>
      <c r="K165" s="1"/>
      <c r="L165" s="1"/>
      <c r="M165" s="1"/>
      <c r="N165" s="1"/>
    </row>
    <row r="166" spans="10:14" ht="21" customHeight="1">
      <c r="J166" s="2"/>
      <c r="K166" s="1"/>
      <c r="L166" s="1"/>
      <c r="M166" s="1"/>
      <c r="N166" s="1"/>
    </row>
    <row r="167" spans="10:14" ht="21" customHeight="1">
      <c r="J167" s="2"/>
      <c r="K167" s="1"/>
      <c r="L167" s="1"/>
      <c r="M167" s="1"/>
      <c r="N167" s="1"/>
    </row>
    <row r="168" spans="10:14" ht="21" customHeight="1">
      <c r="J168" s="2"/>
      <c r="K168" s="1"/>
      <c r="L168" s="1"/>
      <c r="M168" s="1"/>
      <c r="N168" s="1"/>
    </row>
    <row r="169" spans="10:14" ht="21" customHeight="1">
      <c r="J169" s="2"/>
      <c r="K169" s="1"/>
      <c r="L169" s="1"/>
      <c r="M169" s="1"/>
      <c r="N169" s="1"/>
    </row>
    <row r="170" spans="10:14" ht="21" customHeight="1">
      <c r="J170" s="2"/>
      <c r="K170" s="1"/>
      <c r="L170" s="1"/>
      <c r="M170" s="1"/>
      <c r="N170" s="1"/>
    </row>
    <row r="171" spans="10:14" ht="21" customHeight="1">
      <c r="J171" s="2"/>
      <c r="K171" s="1"/>
      <c r="L171" s="1"/>
      <c r="M171" s="1"/>
      <c r="N171" s="1"/>
    </row>
    <row r="172" spans="10:14" ht="21" customHeight="1">
      <c r="J172" s="2"/>
      <c r="K172" s="1"/>
      <c r="L172" s="1"/>
      <c r="M172" s="1"/>
      <c r="N172" s="1"/>
    </row>
    <row r="173" spans="10:14" ht="21" customHeight="1">
      <c r="J173" s="2"/>
      <c r="K173" s="1"/>
      <c r="L173" s="1"/>
      <c r="M173" s="1"/>
      <c r="N173" s="1"/>
    </row>
    <row r="174" spans="10:14" ht="21" customHeight="1">
      <c r="J174" s="2"/>
      <c r="K174" s="1"/>
      <c r="L174" s="1"/>
      <c r="M174" s="1"/>
      <c r="N174" s="1"/>
    </row>
    <row r="175" spans="10:14" ht="21" customHeight="1">
      <c r="J175" s="2"/>
      <c r="K175" s="1"/>
      <c r="L175" s="1"/>
      <c r="M175" s="1"/>
      <c r="N175" s="1"/>
    </row>
    <row r="176" spans="10:14" ht="21" customHeight="1">
      <c r="J176" s="2"/>
      <c r="K176" s="1"/>
      <c r="L176" s="1"/>
      <c r="M176" s="1"/>
      <c r="N176" s="1"/>
    </row>
    <row r="177" spans="10:14" ht="21" customHeight="1">
      <c r="J177" s="2"/>
      <c r="K177" s="1"/>
      <c r="L177" s="1"/>
      <c r="M177" s="1"/>
      <c r="N177" s="1"/>
    </row>
    <row r="178" spans="10:14" ht="21" customHeight="1">
      <c r="J178" s="2"/>
      <c r="K178" s="1"/>
      <c r="L178" s="1"/>
      <c r="M178" s="1"/>
      <c r="N178" s="1"/>
    </row>
    <row r="179" spans="10:14" ht="21" customHeight="1">
      <c r="J179" s="2"/>
      <c r="K179" s="1"/>
      <c r="L179" s="1"/>
      <c r="M179" s="1"/>
      <c r="N179" s="1"/>
    </row>
    <row r="180" spans="10:14" ht="21" customHeight="1">
      <c r="J180" s="2"/>
      <c r="K180" s="1"/>
      <c r="L180" s="1"/>
      <c r="M180" s="1"/>
      <c r="N180" s="1"/>
    </row>
    <row r="181" spans="10:14" ht="21" customHeight="1">
      <c r="J181" s="2"/>
      <c r="K181" s="1"/>
      <c r="L181" s="1"/>
      <c r="M181" s="1"/>
      <c r="N181" s="1"/>
    </row>
    <row r="182" spans="10:14" ht="21" customHeight="1">
      <c r="J182" s="2"/>
      <c r="K182" s="1"/>
      <c r="L182" s="1"/>
      <c r="M182" s="1"/>
      <c r="N182" s="1"/>
    </row>
    <row r="183" spans="10:14" ht="21" customHeight="1">
      <c r="J183" s="2"/>
      <c r="K183" s="1"/>
      <c r="L183" s="1"/>
      <c r="M183" s="1"/>
      <c r="N183" s="1"/>
    </row>
    <row r="184" spans="10:14" ht="21" customHeight="1">
      <c r="J184" s="2"/>
      <c r="K184" s="1"/>
      <c r="L184" s="1"/>
      <c r="M184" s="1"/>
      <c r="N184" s="1"/>
    </row>
    <row r="185" spans="10:14" ht="21" customHeight="1">
      <c r="J185" s="2"/>
      <c r="K185" s="1"/>
      <c r="L185" s="1"/>
      <c r="M185" s="1"/>
      <c r="N185" s="1"/>
    </row>
    <row r="186" spans="10:14" ht="21" customHeight="1">
      <c r="J186" s="2"/>
      <c r="K186" s="1"/>
      <c r="L186" s="1"/>
      <c r="M186" s="1"/>
      <c r="N186" s="1"/>
    </row>
    <row r="187" spans="10:14" ht="21" customHeight="1">
      <c r="J187" s="2"/>
      <c r="K187" s="1"/>
      <c r="L187" s="1"/>
      <c r="M187" s="1"/>
      <c r="N187" s="1"/>
    </row>
    <row r="188" spans="10:14" ht="21" customHeight="1">
      <c r="J188" s="2"/>
      <c r="K188" s="1"/>
      <c r="L188" s="1"/>
      <c r="M188" s="1"/>
      <c r="N188" s="1"/>
    </row>
    <row r="189" spans="10:14" ht="21" customHeight="1">
      <c r="J189" s="2"/>
      <c r="K189" s="1"/>
      <c r="L189" s="1"/>
      <c r="M189" s="1"/>
      <c r="N189" s="1"/>
    </row>
    <row r="190" spans="10:14" ht="21" customHeight="1">
      <c r="J190" s="2"/>
      <c r="K190" s="1"/>
      <c r="L190" s="1"/>
      <c r="M190" s="1"/>
      <c r="N190" s="1"/>
    </row>
    <row r="191" spans="10:14" ht="21" customHeight="1">
      <c r="J191" s="2"/>
      <c r="K191" s="1"/>
      <c r="L191" s="1"/>
      <c r="M191" s="1"/>
      <c r="N191" s="1"/>
    </row>
    <row r="192" spans="10:14" ht="21" customHeight="1">
      <c r="J192" s="2"/>
      <c r="K192" s="1"/>
      <c r="L192" s="1"/>
      <c r="M192" s="1"/>
      <c r="N192" s="1"/>
    </row>
    <row r="193" spans="10:14" ht="21" customHeight="1">
      <c r="J193" s="2"/>
      <c r="K193" s="1"/>
      <c r="L193" s="1"/>
      <c r="M193" s="1"/>
      <c r="N193" s="1"/>
    </row>
    <row r="194" spans="10:14" ht="21" customHeight="1">
      <c r="J194" s="2"/>
      <c r="K194" s="1"/>
      <c r="L194" s="1"/>
      <c r="M194" s="1"/>
      <c r="N194" s="1"/>
    </row>
    <row r="195" spans="10:14" ht="21" customHeight="1">
      <c r="J195" s="2"/>
      <c r="K195" s="1"/>
      <c r="L195" s="1"/>
      <c r="M195" s="1"/>
      <c r="N195" s="1"/>
    </row>
    <row r="196" spans="10:14" ht="21" customHeight="1">
      <c r="J196" s="2"/>
      <c r="K196" s="1"/>
      <c r="L196" s="1"/>
      <c r="M196" s="1"/>
      <c r="N196" s="1"/>
    </row>
    <row r="197" spans="10:14" ht="21" customHeight="1">
      <c r="J197" s="2"/>
      <c r="K197" s="1"/>
      <c r="L197" s="1"/>
      <c r="M197" s="1"/>
      <c r="N197" s="1"/>
    </row>
    <row r="198" spans="10:14" ht="21" customHeight="1">
      <c r="J198" s="2"/>
      <c r="K198" s="1"/>
      <c r="L198" s="1"/>
      <c r="M198" s="1"/>
      <c r="N198" s="1"/>
    </row>
    <row r="199" spans="10:14" ht="21" customHeight="1">
      <c r="J199" s="2"/>
      <c r="K199" s="1"/>
      <c r="L199" s="1"/>
      <c r="M199" s="1"/>
      <c r="N199" s="1"/>
    </row>
    <row r="200" spans="10:14" ht="21" customHeight="1">
      <c r="J200" s="2"/>
      <c r="K200" s="1"/>
      <c r="L200" s="1"/>
      <c r="M200" s="1"/>
      <c r="N200" s="1"/>
    </row>
    <row r="201" spans="10:14" ht="21" customHeight="1">
      <c r="J201" s="2"/>
      <c r="K201" s="1"/>
      <c r="L201" s="1"/>
      <c r="M201" s="1"/>
      <c r="N201" s="1"/>
    </row>
    <row r="202" spans="10:14" ht="21" customHeight="1">
      <c r="J202" s="2"/>
      <c r="K202" s="1"/>
      <c r="L202" s="1"/>
      <c r="M202" s="1"/>
      <c r="N202" s="1"/>
    </row>
    <row r="203" spans="10:14" ht="21" customHeight="1">
      <c r="J203" s="2"/>
      <c r="K203" s="1"/>
      <c r="L203" s="1"/>
      <c r="M203" s="1"/>
      <c r="N203" s="1"/>
    </row>
    <row r="204" spans="10:14" ht="21" customHeight="1">
      <c r="J204" s="2"/>
      <c r="K204" s="1"/>
      <c r="L204" s="1"/>
      <c r="M204" s="1"/>
      <c r="N204" s="1"/>
    </row>
    <row r="205" spans="10:14" ht="21" customHeight="1">
      <c r="J205" s="2"/>
      <c r="K205" s="1"/>
      <c r="L205" s="1"/>
      <c r="M205" s="1"/>
      <c r="N205" s="1"/>
    </row>
    <row r="206" spans="10:14" ht="21" customHeight="1">
      <c r="J206" s="2"/>
      <c r="K206" s="1"/>
      <c r="L206" s="1"/>
      <c r="M206" s="1"/>
      <c r="N206" s="1"/>
    </row>
    <row r="207" spans="10:14" ht="21" customHeight="1">
      <c r="J207" s="2"/>
      <c r="K207" s="1"/>
      <c r="L207" s="1"/>
      <c r="M207" s="1"/>
      <c r="N207" s="1"/>
    </row>
    <row r="208" spans="10:14" ht="21" customHeight="1">
      <c r="J208" s="2"/>
      <c r="K208" s="1"/>
      <c r="L208" s="1"/>
      <c r="M208" s="1"/>
      <c r="N208" s="1"/>
    </row>
    <row r="209" spans="10:14" ht="21" customHeight="1">
      <c r="J209" s="2"/>
      <c r="K209" s="1"/>
      <c r="L209" s="1"/>
      <c r="M209" s="1"/>
      <c r="N209" s="1"/>
    </row>
    <row r="210" spans="10:14" ht="21" customHeight="1">
      <c r="J210" s="2"/>
      <c r="K210" s="1"/>
      <c r="L210" s="1"/>
      <c r="M210" s="1"/>
      <c r="N210" s="1"/>
    </row>
    <row r="211" spans="10:14" ht="21" customHeight="1">
      <c r="J211" s="2"/>
      <c r="K211" s="1"/>
      <c r="L211" s="1"/>
      <c r="M211" s="1"/>
      <c r="N211" s="1"/>
    </row>
    <row r="212" spans="10:14" ht="21" customHeight="1">
      <c r="J212" s="2"/>
      <c r="K212" s="1"/>
      <c r="L212" s="1"/>
      <c r="M212" s="1"/>
      <c r="N212" s="1"/>
    </row>
    <row r="213" spans="10:14" ht="21" customHeight="1">
      <c r="J213" s="2"/>
      <c r="K213" s="1"/>
      <c r="L213" s="1"/>
      <c r="M213" s="1"/>
      <c r="N213" s="1"/>
    </row>
    <row r="214" spans="10:14" ht="21" customHeight="1">
      <c r="J214" s="2"/>
      <c r="K214" s="1"/>
      <c r="L214" s="1"/>
      <c r="M214" s="1"/>
      <c r="N214" s="1"/>
    </row>
    <row r="215" spans="10:14" ht="21" customHeight="1">
      <c r="J215" s="2"/>
      <c r="K215" s="1"/>
      <c r="L215" s="1"/>
      <c r="M215" s="1"/>
      <c r="N215" s="1"/>
    </row>
    <row r="216" spans="10:14" ht="21" customHeight="1">
      <c r="J216" s="2"/>
      <c r="K216" s="1"/>
      <c r="L216" s="1"/>
      <c r="M216" s="1"/>
      <c r="N216" s="1"/>
    </row>
    <row r="217" spans="10:14" ht="21" customHeight="1">
      <c r="J217" s="2"/>
      <c r="K217" s="1"/>
      <c r="L217" s="1"/>
      <c r="M217" s="1"/>
      <c r="N217" s="1"/>
    </row>
    <row r="218" spans="10:14" ht="21" customHeight="1">
      <c r="J218" s="2"/>
      <c r="K218" s="1"/>
      <c r="L218" s="1"/>
      <c r="M218" s="1"/>
      <c r="N218" s="1"/>
    </row>
    <row r="219" spans="10:14" ht="21" customHeight="1">
      <c r="J219" s="2"/>
      <c r="K219" s="1"/>
      <c r="L219" s="1"/>
      <c r="M219" s="1"/>
      <c r="N219" s="1"/>
    </row>
    <row r="220" spans="10:14" ht="21" customHeight="1">
      <c r="J220" s="2"/>
      <c r="K220" s="1"/>
      <c r="L220" s="1"/>
      <c r="M220" s="1"/>
      <c r="N220" s="1"/>
    </row>
    <row r="221" spans="10:14" ht="21" customHeight="1">
      <c r="J221" s="2"/>
      <c r="K221" s="1"/>
      <c r="L221" s="1"/>
      <c r="M221" s="1"/>
      <c r="N221" s="1"/>
    </row>
    <row r="222" spans="10:14" ht="21" customHeight="1">
      <c r="J222" s="2"/>
      <c r="K222" s="1"/>
      <c r="L222" s="1"/>
      <c r="M222" s="1"/>
      <c r="N222" s="1"/>
    </row>
    <row r="223" spans="10:14" ht="21" customHeight="1">
      <c r="J223" s="2"/>
      <c r="K223" s="1"/>
      <c r="L223" s="1"/>
      <c r="M223" s="1"/>
      <c r="N223" s="1"/>
    </row>
    <row r="224" spans="10:14" ht="21" customHeight="1">
      <c r="J224" s="2"/>
      <c r="K224" s="1"/>
      <c r="L224" s="1"/>
      <c r="M224" s="1"/>
      <c r="N224" s="1"/>
    </row>
    <row r="225" spans="10:14" ht="21" customHeight="1">
      <c r="J225" s="2"/>
      <c r="K225" s="1"/>
      <c r="L225" s="1"/>
      <c r="M225" s="1"/>
      <c r="N225" s="1"/>
    </row>
    <row r="226" spans="10:14" ht="21" customHeight="1">
      <c r="J226" s="2"/>
      <c r="K226" s="1"/>
      <c r="L226" s="1"/>
      <c r="M226" s="1"/>
      <c r="N226" s="1"/>
    </row>
    <row r="227" spans="10:14" ht="21" customHeight="1">
      <c r="J227" s="2"/>
      <c r="K227" s="1"/>
      <c r="L227" s="1"/>
      <c r="M227" s="1"/>
      <c r="N227" s="1"/>
    </row>
    <row r="228" spans="10:14" ht="21" customHeight="1">
      <c r="J228" s="2"/>
      <c r="K228" s="1"/>
      <c r="L228" s="1"/>
      <c r="M228" s="1"/>
      <c r="N228" s="1"/>
    </row>
    <row r="229" spans="10:14" ht="21" customHeight="1">
      <c r="J229" s="2"/>
      <c r="K229" s="1"/>
      <c r="L229" s="1"/>
      <c r="M229" s="1"/>
      <c r="N229" s="1"/>
    </row>
    <row r="230" spans="10:14" ht="21" customHeight="1">
      <c r="J230" s="2"/>
      <c r="K230" s="1"/>
      <c r="L230" s="1"/>
      <c r="M230" s="1"/>
      <c r="N230" s="1"/>
    </row>
    <row r="231" spans="10:14" ht="21" customHeight="1">
      <c r="J231" s="2"/>
      <c r="K231" s="1"/>
      <c r="L231" s="1"/>
      <c r="M231" s="1"/>
      <c r="N231" s="1"/>
    </row>
    <row r="232" spans="10:14" ht="21" customHeight="1">
      <c r="J232" s="2"/>
      <c r="K232" s="1"/>
      <c r="L232" s="1"/>
      <c r="M232" s="1"/>
      <c r="N232" s="1"/>
    </row>
    <row r="233" spans="10:14" ht="21" customHeight="1">
      <c r="J233" s="2"/>
      <c r="K233" s="1"/>
      <c r="L233" s="1"/>
      <c r="M233" s="1"/>
      <c r="N233" s="1"/>
    </row>
    <row r="234" spans="10:14" ht="21" customHeight="1">
      <c r="J234" s="2"/>
      <c r="K234" s="1"/>
      <c r="L234" s="1"/>
      <c r="M234" s="1"/>
      <c r="N234" s="1"/>
    </row>
    <row r="235" spans="10:14" ht="21" customHeight="1">
      <c r="J235" s="2"/>
      <c r="K235" s="1"/>
      <c r="L235" s="1"/>
      <c r="M235" s="1"/>
      <c r="N235" s="1"/>
    </row>
    <row r="236" spans="10:14" ht="21" customHeight="1">
      <c r="J236" s="2"/>
      <c r="K236" s="1"/>
      <c r="L236" s="1"/>
      <c r="M236" s="1"/>
      <c r="N236" s="1"/>
    </row>
    <row r="237" spans="10:14" ht="21" customHeight="1">
      <c r="J237" s="2"/>
      <c r="K237" s="1"/>
      <c r="L237" s="1"/>
      <c r="M237" s="1"/>
      <c r="N237" s="1"/>
    </row>
    <row r="238" spans="10:14" ht="21" customHeight="1">
      <c r="J238" s="2"/>
      <c r="K238" s="1"/>
      <c r="L238" s="1"/>
      <c r="M238" s="1"/>
      <c r="N238" s="1"/>
    </row>
    <row r="239" spans="10:14" ht="21" customHeight="1">
      <c r="J239" s="2"/>
      <c r="K239" s="1"/>
      <c r="L239" s="1"/>
      <c r="M239" s="1"/>
      <c r="N239" s="1"/>
    </row>
    <row r="240" spans="10:14" ht="21" customHeight="1">
      <c r="J240" s="2"/>
      <c r="K240" s="1"/>
      <c r="L240" s="1"/>
      <c r="M240" s="1"/>
      <c r="N240" s="1"/>
    </row>
    <row r="241" spans="10:14" ht="21" customHeight="1">
      <c r="J241" s="2"/>
      <c r="K241" s="1"/>
      <c r="L241" s="1"/>
      <c r="M241" s="1"/>
      <c r="N241" s="1"/>
    </row>
    <row r="242" spans="10:14" ht="21" customHeight="1">
      <c r="J242" s="2"/>
      <c r="K242" s="1"/>
      <c r="L242" s="1"/>
      <c r="M242" s="1"/>
      <c r="N242" s="1"/>
    </row>
    <row r="243" spans="10:14" ht="21" customHeight="1">
      <c r="J243" s="2"/>
      <c r="K243" s="1"/>
      <c r="L243" s="1"/>
      <c r="M243" s="1"/>
      <c r="N243" s="1"/>
    </row>
    <row r="244" spans="10:14" ht="21" customHeight="1">
      <c r="J244" s="2"/>
      <c r="K244" s="1"/>
      <c r="L244" s="1"/>
      <c r="M244" s="1"/>
      <c r="N244" s="1"/>
    </row>
    <row r="245" spans="10:14" ht="21" customHeight="1">
      <c r="J245" s="2"/>
      <c r="K245" s="1"/>
      <c r="L245" s="1"/>
      <c r="M245" s="1"/>
      <c r="N245" s="1"/>
    </row>
    <row r="246" spans="10:14" ht="21" customHeight="1">
      <c r="J246" s="2"/>
      <c r="K246" s="1"/>
      <c r="L246" s="1"/>
      <c r="M246" s="1"/>
      <c r="N246" s="1"/>
    </row>
    <row r="247" spans="10:14" ht="21" customHeight="1">
      <c r="J247" s="2"/>
      <c r="K247" s="1"/>
      <c r="L247" s="1"/>
      <c r="M247" s="1"/>
      <c r="N247" s="1"/>
    </row>
    <row r="248" spans="10:14" ht="21" customHeight="1">
      <c r="J248" s="2"/>
      <c r="K248" s="1"/>
      <c r="L248" s="1"/>
      <c r="M248" s="1"/>
      <c r="N248" s="1"/>
    </row>
    <row r="249" spans="10:14" ht="21" customHeight="1">
      <c r="J249" s="2"/>
      <c r="K249" s="1"/>
      <c r="L249" s="1"/>
      <c r="M249" s="1"/>
      <c r="N249" s="1"/>
    </row>
    <row r="250" spans="10:14" ht="21" customHeight="1">
      <c r="J250" s="2"/>
      <c r="K250" s="1"/>
      <c r="L250" s="1"/>
      <c r="M250" s="1"/>
      <c r="N250" s="1"/>
    </row>
    <row r="251" spans="10:14" ht="21" customHeight="1">
      <c r="J251" s="2"/>
      <c r="K251" s="1"/>
      <c r="L251" s="1"/>
      <c r="M251" s="1"/>
      <c r="N251" s="1"/>
    </row>
    <row r="252" spans="10:14" ht="21" customHeight="1">
      <c r="J252" s="2"/>
      <c r="K252" s="1"/>
      <c r="L252" s="1"/>
      <c r="M252" s="1"/>
      <c r="N252" s="1"/>
    </row>
    <row r="253" spans="10:14" ht="21" customHeight="1">
      <c r="J253" s="2"/>
      <c r="K253" s="1"/>
      <c r="L253" s="1"/>
      <c r="M253" s="1"/>
      <c r="N253" s="1"/>
    </row>
    <row r="254" spans="10:14" ht="21" customHeight="1">
      <c r="J254" s="2"/>
      <c r="K254" s="1"/>
      <c r="L254" s="1"/>
      <c r="M254" s="1"/>
      <c r="N254" s="1"/>
    </row>
    <row r="255" spans="10:14" ht="21" customHeight="1">
      <c r="J255" s="2"/>
      <c r="K255" s="1"/>
      <c r="L255" s="1"/>
      <c r="M255" s="1"/>
      <c r="N255" s="1"/>
    </row>
    <row r="256" spans="10:14" ht="21" customHeight="1">
      <c r="J256" s="2"/>
      <c r="K256" s="1"/>
      <c r="L256" s="1"/>
      <c r="M256" s="1"/>
      <c r="N256" s="1"/>
    </row>
    <row r="257" spans="10:14" ht="21" customHeight="1">
      <c r="J257" s="2"/>
      <c r="K257" s="1"/>
      <c r="L257" s="1"/>
      <c r="M257" s="1"/>
      <c r="N257" s="1"/>
    </row>
    <row r="258" spans="10:14" ht="21" customHeight="1">
      <c r="J258" s="2"/>
      <c r="K258" s="1"/>
      <c r="L258" s="1"/>
      <c r="M258" s="1"/>
      <c r="N258" s="1"/>
    </row>
    <row r="259" spans="10:14" ht="21" customHeight="1">
      <c r="J259" s="2"/>
      <c r="K259" s="1"/>
      <c r="L259" s="1"/>
      <c r="M259" s="1"/>
      <c r="N259" s="1"/>
    </row>
    <row r="260" spans="10:14" ht="21" customHeight="1">
      <c r="J260" s="2"/>
      <c r="K260" s="1"/>
      <c r="L260" s="1"/>
      <c r="M260" s="1"/>
      <c r="N260" s="1"/>
    </row>
    <row r="261" spans="10:14" ht="21" customHeight="1">
      <c r="J261" s="2"/>
      <c r="K261" s="1"/>
      <c r="L261" s="1"/>
      <c r="M261" s="1"/>
      <c r="N261" s="1"/>
    </row>
    <row r="262" spans="10:14" ht="21" customHeight="1">
      <c r="J262" s="2"/>
      <c r="K262" s="1"/>
      <c r="L262" s="1"/>
      <c r="M262" s="1"/>
      <c r="N262" s="1"/>
    </row>
    <row r="263" spans="10:14" ht="21" customHeight="1">
      <c r="J263" s="2"/>
      <c r="K263" s="1"/>
      <c r="L263" s="1"/>
      <c r="M263" s="1"/>
      <c r="N263" s="1"/>
    </row>
    <row r="264" spans="10:14" ht="21" customHeight="1">
      <c r="J264" s="2"/>
      <c r="K264" s="1"/>
      <c r="L264" s="1"/>
      <c r="M264" s="1"/>
      <c r="N264" s="1"/>
    </row>
    <row r="265" spans="10:14" ht="21" customHeight="1">
      <c r="J265" s="2"/>
      <c r="K265" s="1"/>
      <c r="L265" s="1"/>
      <c r="M265" s="1"/>
      <c r="N265" s="1"/>
    </row>
    <row r="266" spans="10:14" ht="21" customHeight="1">
      <c r="J266" s="2"/>
      <c r="K266" s="1"/>
      <c r="L266" s="1"/>
      <c r="M266" s="1"/>
      <c r="N266" s="1"/>
    </row>
    <row r="267" spans="10:14" ht="21" customHeight="1">
      <c r="J267" s="2"/>
      <c r="K267" s="1"/>
      <c r="L267" s="1"/>
      <c r="M267" s="1"/>
      <c r="N267" s="1"/>
    </row>
    <row r="268" spans="10:14" ht="21" customHeight="1">
      <c r="J268" s="2"/>
      <c r="K268" s="1"/>
      <c r="L268" s="1"/>
      <c r="M268" s="1"/>
      <c r="N268" s="1"/>
    </row>
    <row r="269" spans="10:14" ht="21" customHeight="1">
      <c r="J269" s="2"/>
      <c r="K269" s="1"/>
      <c r="L269" s="1"/>
      <c r="M269" s="1"/>
      <c r="N269" s="1"/>
    </row>
    <row r="270" spans="10:14" ht="21" customHeight="1">
      <c r="J270" s="2"/>
      <c r="K270" s="1"/>
      <c r="L270" s="1"/>
      <c r="M270" s="1"/>
      <c r="N270" s="1"/>
    </row>
    <row r="271" spans="10:14" ht="21" customHeight="1">
      <c r="J271" s="2"/>
      <c r="K271" s="1"/>
      <c r="L271" s="1"/>
      <c r="M271" s="1"/>
      <c r="N271" s="1"/>
    </row>
    <row r="272" spans="10:14" ht="21" customHeight="1">
      <c r="J272" s="2"/>
      <c r="K272" s="1"/>
      <c r="L272" s="1"/>
      <c r="M272" s="1"/>
      <c r="N272" s="1"/>
    </row>
    <row r="273" spans="10:14" ht="21" customHeight="1">
      <c r="J273" s="2"/>
      <c r="K273" s="1"/>
      <c r="L273" s="1"/>
      <c r="M273" s="1"/>
      <c r="N273" s="1"/>
    </row>
    <row r="274" spans="10:14" ht="21" customHeight="1">
      <c r="J274" s="2"/>
      <c r="K274" s="1"/>
      <c r="L274" s="1"/>
      <c r="M274" s="1"/>
      <c r="N274" s="1"/>
    </row>
    <row r="275" spans="10:14" ht="21" customHeight="1">
      <c r="J275" s="2"/>
      <c r="K275" s="1"/>
      <c r="L275" s="1"/>
      <c r="M275" s="1"/>
      <c r="N275" s="1"/>
    </row>
    <row r="276" spans="10:14" ht="21" customHeight="1">
      <c r="J276" s="2"/>
      <c r="K276" s="1"/>
      <c r="L276" s="1"/>
      <c r="M276" s="1"/>
      <c r="N276" s="1"/>
    </row>
    <row r="277" spans="10:14" ht="21" customHeight="1">
      <c r="J277" s="2"/>
      <c r="K277" s="1"/>
      <c r="L277" s="1"/>
      <c r="M277" s="1"/>
      <c r="N277" s="1"/>
    </row>
    <row r="278" spans="10:14" ht="21" customHeight="1">
      <c r="J278" s="2"/>
      <c r="K278" s="1"/>
      <c r="L278" s="1"/>
      <c r="M278" s="1"/>
      <c r="N278" s="1"/>
    </row>
    <row r="279" spans="10:14" ht="21" customHeight="1">
      <c r="J279" s="2"/>
      <c r="K279" s="1"/>
      <c r="L279" s="1"/>
      <c r="M279" s="1"/>
      <c r="N279" s="1"/>
    </row>
    <row r="280" spans="10:14" ht="21" customHeight="1">
      <c r="J280" s="2"/>
      <c r="K280" s="1"/>
      <c r="L280" s="1"/>
      <c r="M280" s="1"/>
      <c r="N280" s="1"/>
    </row>
    <row r="281" spans="10:14" ht="21" customHeight="1">
      <c r="J281" s="2"/>
      <c r="K281" s="1"/>
      <c r="L281" s="1"/>
      <c r="M281" s="1"/>
      <c r="N281" s="1"/>
    </row>
    <row r="282" spans="10:14" ht="21" customHeight="1">
      <c r="J282" s="2"/>
      <c r="K282" s="1"/>
      <c r="L282" s="1"/>
      <c r="M282" s="1"/>
      <c r="N282" s="1"/>
    </row>
    <row r="283" spans="10:14" ht="21" customHeight="1">
      <c r="J283" s="2"/>
      <c r="K283" s="1"/>
      <c r="L283" s="1"/>
      <c r="M283" s="1"/>
      <c r="N283" s="1"/>
    </row>
    <row r="284" spans="10:14" ht="21" customHeight="1">
      <c r="J284" s="2"/>
      <c r="K284" s="1"/>
      <c r="L284" s="1"/>
      <c r="M284" s="1"/>
      <c r="N284" s="1"/>
    </row>
    <row r="285" spans="10:14" ht="21" customHeight="1">
      <c r="J285" s="2"/>
      <c r="K285" s="1"/>
      <c r="L285" s="1"/>
      <c r="M285" s="1"/>
      <c r="N285" s="1"/>
    </row>
    <row r="286" spans="10:14" ht="21" customHeight="1">
      <c r="J286" s="2"/>
      <c r="K286" s="1"/>
      <c r="L286" s="1"/>
      <c r="M286" s="1"/>
      <c r="N286" s="1"/>
    </row>
    <row r="287" spans="10:14" ht="21" customHeight="1">
      <c r="J287" s="2"/>
      <c r="K287" s="1"/>
      <c r="L287" s="1"/>
      <c r="M287" s="1"/>
      <c r="N287" s="1"/>
    </row>
    <row r="288" spans="10:14" ht="21" customHeight="1">
      <c r="J288" s="2"/>
      <c r="K288" s="1"/>
      <c r="L288" s="1"/>
      <c r="M288" s="1"/>
      <c r="N288" s="1"/>
    </row>
    <row r="289" spans="10:14" ht="21" customHeight="1">
      <c r="J289" s="2"/>
      <c r="K289" s="1"/>
      <c r="L289" s="1"/>
      <c r="M289" s="1"/>
      <c r="N289" s="1"/>
    </row>
    <row r="290" spans="10:14" ht="21" customHeight="1">
      <c r="J290" s="2"/>
      <c r="K290" s="1"/>
      <c r="L290" s="1"/>
      <c r="M290" s="1"/>
      <c r="N290" s="1"/>
    </row>
    <row r="291" spans="10:14" ht="21" customHeight="1">
      <c r="J291" s="2"/>
      <c r="K291" s="1"/>
      <c r="L291" s="1"/>
      <c r="M291" s="1"/>
      <c r="N291" s="1"/>
    </row>
    <row r="292" spans="10:14" ht="21" customHeight="1">
      <c r="J292" s="2"/>
      <c r="K292" s="1"/>
      <c r="L292" s="1"/>
      <c r="M292" s="1"/>
      <c r="N292" s="1"/>
    </row>
    <row r="293" spans="10:14" ht="21" customHeight="1">
      <c r="J293" s="2"/>
      <c r="K293" s="1"/>
      <c r="L293" s="1"/>
      <c r="M293" s="1"/>
      <c r="N293" s="1"/>
    </row>
    <row r="294" spans="10:14" ht="21" customHeight="1">
      <c r="J294" s="2"/>
      <c r="K294" s="1"/>
      <c r="L294" s="1"/>
      <c r="M294" s="1"/>
      <c r="N294" s="1"/>
    </row>
    <row r="295" spans="10:14" ht="21" customHeight="1">
      <c r="J295" s="2"/>
      <c r="K295" s="1"/>
      <c r="L295" s="1"/>
      <c r="M295" s="1"/>
      <c r="N295" s="1"/>
    </row>
    <row r="296" spans="10:14" ht="21" customHeight="1">
      <c r="J296" s="2"/>
      <c r="K296" s="1"/>
      <c r="L296" s="1"/>
      <c r="M296" s="1"/>
      <c r="N296" s="1"/>
    </row>
    <row r="297" spans="10:14" ht="21" customHeight="1">
      <c r="J297" s="2"/>
      <c r="K297" s="1"/>
      <c r="L297" s="1"/>
      <c r="M297" s="1"/>
      <c r="N297" s="1"/>
    </row>
    <row r="298" spans="10:14" ht="21" customHeight="1">
      <c r="J298" s="2"/>
      <c r="K298" s="1"/>
      <c r="L298" s="1"/>
      <c r="M298" s="1"/>
      <c r="N298" s="1"/>
    </row>
    <row r="299" spans="10:14" ht="21" customHeight="1">
      <c r="J299" s="2"/>
      <c r="K299" s="1"/>
      <c r="L299" s="1"/>
      <c r="M299" s="1"/>
      <c r="N299" s="1"/>
    </row>
    <row r="300" spans="10:14" ht="21" customHeight="1">
      <c r="J300" s="2"/>
      <c r="K300" s="1"/>
      <c r="L300" s="1"/>
      <c r="M300" s="1"/>
      <c r="N300" s="1"/>
    </row>
    <row r="301" spans="10:14" ht="21" customHeight="1">
      <c r="J301" s="2"/>
      <c r="K301" s="1"/>
      <c r="L301" s="1"/>
      <c r="M301" s="1"/>
      <c r="N301" s="1"/>
    </row>
    <row r="302" spans="10:14" ht="21" customHeight="1">
      <c r="J302" s="2"/>
      <c r="K302" s="1"/>
      <c r="L302" s="1"/>
      <c r="M302" s="1"/>
      <c r="N302" s="1"/>
    </row>
    <row r="303" spans="10:14" ht="21" customHeight="1">
      <c r="J303" s="2"/>
      <c r="K303" s="1"/>
      <c r="L303" s="1"/>
      <c r="M303" s="1"/>
      <c r="N303" s="1"/>
    </row>
    <row r="304" spans="10:14" ht="21" customHeight="1">
      <c r="J304" s="2"/>
      <c r="K304" s="1"/>
      <c r="L304" s="1"/>
      <c r="M304" s="1"/>
      <c r="N304" s="1"/>
    </row>
    <row r="305" spans="10:14" ht="21" customHeight="1">
      <c r="J305" s="2"/>
      <c r="K305" s="1"/>
      <c r="L305" s="1"/>
      <c r="M305" s="1"/>
      <c r="N305" s="1"/>
    </row>
    <row r="306" spans="10:14" ht="21" customHeight="1">
      <c r="J306" s="2"/>
      <c r="K306" s="1"/>
      <c r="L306" s="1"/>
      <c r="M306" s="1"/>
      <c r="N306" s="1"/>
    </row>
    <row r="307" spans="10:14" ht="21" customHeight="1">
      <c r="J307" s="2"/>
      <c r="K307" s="1"/>
      <c r="L307" s="1"/>
      <c r="M307" s="1"/>
      <c r="N307" s="1"/>
    </row>
    <row r="308" spans="10:14" ht="21" customHeight="1">
      <c r="J308" s="2"/>
      <c r="K308" s="1"/>
      <c r="L308" s="1"/>
      <c r="M308" s="1"/>
      <c r="N308" s="1"/>
    </row>
    <row r="309" spans="10:14" ht="21" customHeight="1">
      <c r="J309" s="2"/>
      <c r="K309" s="1"/>
      <c r="L309" s="1"/>
      <c r="M309" s="1"/>
      <c r="N309" s="1"/>
    </row>
    <row r="310" spans="10:14" ht="21" customHeight="1">
      <c r="J310" s="2"/>
      <c r="K310" s="1"/>
      <c r="L310" s="1"/>
      <c r="M310" s="1"/>
      <c r="N310" s="1"/>
    </row>
    <row r="311" spans="10:14" ht="21" customHeight="1">
      <c r="J311" s="2"/>
      <c r="K311" s="1"/>
      <c r="L311" s="1"/>
      <c r="M311" s="1"/>
      <c r="N311" s="1"/>
    </row>
    <row r="312" spans="10:14" ht="21" customHeight="1">
      <c r="J312" s="2"/>
      <c r="K312" s="1"/>
      <c r="L312" s="1"/>
      <c r="M312" s="1"/>
      <c r="N312" s="1"/>
    </row>
    <row r="313" spans="10:14" ht="21" customHeight="1">
      <c r="J313" s="2"/>
      <c r="K313" s="1"/>
      <c r="L313" s="1"/>
      <c r="M313" s="1"/>
      <c r="N313" s="1"/>
    </row>
    <row r="314" spans="10:14" ht="21" customHeight="1">
      <c r="J314" s="2"/>
      <c r="K314" s="1"/>
      <c r="L314" s="1"/>
      <c r="M314" s="1"/>
      <c r="N314" s="1"/>
    </row>
    <row r="315" spans="10:14" ht="21" customHeight="1">
      <c r="J315" s="2"/>
      <c r="K315" s="1"/>
      <c r="L315" s="1"/>
      <c r="M315" s="1"/>
      <c r="N315" s="1"/>
    </row>
    <row r="316" spans="10:14" ht="21" customHeight="1">
      <c r="J316" s="2"/>
      <c r="K316" s="1"/>
      <c r="L316" s="1"/>
      <c r="M316" s="1"/>
      <c r="N316" s="1"/>
    </row>
    <row r="317" spans="10:14" ht="21" customHeight="1">
      <c r="J317" s="2"/>
      <c r="K317" s="1"/>
      <c r="L317" s="1"/>
      <c r="M317" s="1"/>
      <c r="N317" s="1"/>
    </row>
    <row r="318" spans="10:14" ht="21" customHeight="1">
      <c r="J318" s="2"/>
      <c r="K318" s="1"/>
      <c r="L318" s="1"/>
      <c r="M318" s="1"/>
      <c r="N318" s="1"/>
    </row>
    <row r="319" spans="10:14" ht="21" customHeight="1">
      <c r="J319" s="2"/>
      <c r="K319" s="1"/>
      <c r="L319" s="1"/>
      <c r="M319" s="1"/>
      <c r="N319" s="1"/>
    </row>
    <row r="320" spans="10:14" ht="21" customHeight="1">
      <c r="J320" s="2"/>
      <c r="K320" s="1"/>
      <c r="L320" s="1"/>
      <c r="M320" s="1"/>
      <c r="N320" s="1"/>
    </row>
    <row r="321" spans="10:14" ht="21" customHeight="1">
      <c r="J321" s="2"/>
      <c r="K321" s="1"/>
      <c r="L321" s="1"/>
      <c r="M321" s="1"/>
      <c r="N321" s="1"/>
    </row>
    <row r="322" spans="10:14" ht="21" customHeight="1">
      <c r="J322" s="2"/>
      <c r="K322" s="1"/>
      <c r="L322" s="1"/>
      <c r="M322" s="1"/>
      <c r="N322" s="1"/>
    </row>
    <row r="323" spans="10:14" ht="21" customHeight="1">
      <c r="J323" s="2"/>
      <c r="K323" s="1"/>
      <c r="L323" s="1"/>
      <c r="M323" s="1"/>
      <c r="N323" s="1"/>
    </row>
    <row r="324" spans="10:14" ht="21" customHeight="1">
      <c r="J324" s="2"/>
      <c r="K324" s="1"/>
      <c r="L324" s="1"/>
      <c r="M324" s="1"/>
      <c r="N324" s="1"/>
    </row>
    <row r="325" spans="10:14" ht="21" customHeight="1">
      <c r="J325" s="2"/>
      <c r="K325" s="1"/>
      <c r="L325" s="1"/>
      <c r="M325" s="1"/>
      <c r="N325" s="1"/>
    </row>
    <row r="326" spans="10:14" ht="21" customHeight="1">
      <c r="J326" s="2"/>
      <c r="K326" s="1"/>
      <c r="L326" s="1"/>
      <c r="M326" s="1"/>
      <c r="N326" s="1"/>
    </row>
    <row r="327" spans="10:14" ht="21" customHeight="1">
      <c r="J327" s="2"/>
      <c r="K327" s="1"/>
      <c r="L327" s="1"/>
      <c r="M327" s="1"/>
      <c r="N327" s="1"/>
    </row>
    <row r="328" spans="10:14" ht="21" customHeight="1">
      <c r="J328" s="2"/>
      <c r="K328" s="1"/>
      <c r="L328" s="1"/>
      <c r="M328" s="1"/>
      <c r="N328" s="1"/>
    </row>
    <row r="329" spans="10:14" ht="21" customHeight="1">
      <c r="J329" s="2"/>
      <c r="K329" s="1"/>
      <c r="L329" s="1"/>
      <c r="M329" s="1"/>
      <c r="N329" s="1"/>
    </row>
    <row r="330" spans="10:14" ht="21" customHeight="1">
      <c r="J330" s="2"/>
      <c r="K330" s="1"/>
      <c r="L330" s="1"/>
      <c r="M330" s="1"/>
      <c r="N330" s="1"/>
    </row>
    <row r="331" spans="10:14" ht="21" customHeight="1">
      <c r="J331" s="2"/>
      <c r="K331" s="1"/>
      <c r="L331" s="1"/>
      <c r="M331" s="1"/>
      <c r="N331" s="1"/>
    </row>
    <row r="332" spans="10:14" ht="21" customHeight="1">
      <c r="J332" s="2"/>
      <c r="K332" s="1"/>
      <c r="L332" s="1"/>
      <c r="M332" s="1"/>
      <c r="N332" s="1"/>
    </row>
    <row r="333" spans="10:14" ht="21" customHeight="1">
      <c r="J333" s="2"/>
      <c r="K333" s="1"/>
      <c r="L333" s="1"/>
      <c r="M333" s="1"/>
      <c r="N333" s="1"/>
    </row>
    <row r="334" spans="10:14" ht="21" customHeight="1">
      <c r="J334" s="2"/>
      <c r="K334" s="1"/>
      <c r="L334" s="1"/>
      <c r="M334" s="1"/>
      <c r="N334" s="1"/>
    </row>
    <row r="335" spans="10:14" ht="21" customHeight="1">
      <c r="J335" s="2"/>
      <c r="K335" s="1"/>
      <c r="L335" s="1"/>
      <c r="M335" s="1"/>
      <c r="N335" s="1"/>
    </row>
    <row r="336" spans="10:14" ht="21" customHeight="1">
      <c r="J336" s="2"/>
      <c r="K336" s="1"/>
      <c r="L336" s="1"/>
      <c r="M336" s="1"/>
      <c r="N336" s="1"/>
    </row>
    <row r="337" spans="10:14" ht="21" customHeight="1">
      <c r="J337" s="2"/>
      <c r="K337" s="1"/>
      <c r="L337" s="1"/>
      <c r="M337" s="1"/>
      <c r="N337" s="1"/>
    </row>
    <row r="338" spans="10:14" ht="21" customHeight="1">
      <c r="J338" s="2"/>
      <c r="K338" s="1"/>
      <c r="L338" s="1"/>
      <c r="M338" s="1"/>
      <c r="N338" s="1"/>
    </row>
    <row r="339" spans="10:14" ht="21" customHeight="1">
      <c r="J339" s="2"/>
      <c r="K339" s="1"/>
      <c r="L339" s="1"/>
      <c r="M339" s="1"/>
      <c r="N339" s="1"/>
    </row>
    <row r="340" spans="10:14" ht="21" customHeight="1">
      <c r="J340" s="2"/>
      <c r="K340" s="1"/>
      <c r="L340" s="1"/>
      <c r="M340" s="1"/>
      <c r="N340" s="1"/>
    </row>
    <row r="341" spans="10:14" ht="21" customHeight="1">
      <c r="J341" s="2"/>
      <c r="K341" s="1"/>
      <c r="L341" s="1"/>
      <c r="M341" s="1"/>
      <c r="N341" s="1"/>
    </row>
    <row r="342" spans="10:14" ht="21" customHeight="1">
      <c r="J342" s="2"/>
      <c r="K342" s="1"/>
      <c r="L342" s="1"/>
      <c r="M342" s="1"/>
      <c r="N342" s="1"/>
    </row>
    <row r="343" spans="10:14" ht="21" customHeight="1">
      <c r="J343" s="2"/>
      <c r="K343" s="1"/>
      <c r="L343" s="1"/>
      <c r="M343" s="1"/>
      <c r="N343" s="1"/>
    </row>
    <row r="344" spans="10:14" ht="21" customHeight="1">
      <c r="J344" s="2"/>
      <c r="K344" s="1"/>
      <c r="L344" s="1"/>
      <c r="M344" s="1"/>
      <c r="N344" s="1"/>
    </row>
    <row r="345" spans="10:14" ht="21" customHeight="1">
      <c r="J345" s="2"/>
      <c r="K345" s="1"/>
      <c r="L345" s="1"/>
      <c r="M345" s="1"/>
      <c r="N345" s="1"/>
    </row>
    <row r="346" spans="10:14" ht="21" customHeight="1">
      <c r="J346" s="2"/>
      <c r="K346" s="1"/>
      <c r="L346" s="1"/>
      <c r="M346" s="1"/>
      <c r="N346" s="1"/>
    </row>
    <row r="347" spans="10:14" ht="21" customHeight="1">
      <c r="J347" s="2"/>
      <c r="K347" s="1"/>
      <c r="L347" s="1"/>
      <c r="M347" s="1"/>
      <c r="N347" s="1"/>
    </row>
    <row r="348" spans="10:14" ht="21" customHeight="1">
      <c r="J348" s="2"/>
      <c r="K348" s="1"/>
      <c r="L348" s="1"/>
      <c r="M348" s="1"/>
      <c r="N348" s="1"/>
    </row>
    <row r="349" spans="10:14" ht="21" customHeight="1">
      <c r="J349" s="2"/>
      <c r="K349" s="1"/>
      <c r="L349" s="1"/>
      <c r="M349" s="1"/>
      <c r="N349" s="1"/>
    </row>
    <row r="350" spans="10:14" ht="21" customHeight="1">
      <c r="J350" s="2"/>
      <c r="K350" s="1"/>
      <c r="L350" s="1"/>
      <c r="M350" s="1"/>
      <c r="N350" s="1"/>
    </row>
    <row r="351" spans="10:14" ht="21" customHeight="1">
      <c r="J351" s="2"/>
      <c r="K351" s="1"/>
      <c r="L351" s="1"/>
      <c r="M351" s="1"/>
      <c r="N351" s="1"/>
    </row>
    <row r="352" spans="10:14" ht="21" customHeight="1">
      <c r="J352" s="2"/>
      <c r="K352" s="1"/>
      <c r="L352" s="1"/>
      <c r="M352" s="1"/>
      <c r="N352" s="1"/>
    </row>
    <row r="353" spans="10:14" ht="21" customHeight="1">
      <c r="J353" s="2"/>
      <c r="K353" s="1"/>
      <c r="L353" s="1"/>
      <c r="M353" s="1"/>
      <c r="N353" s="1"/>
    </row>
    <row r="354" spans="10:14" ht="21" customHeight="1">
      <c r="J354" s="2"/>
      <c r="K354" s="1"/>
      <c r="L354" s="1"/>
      <c r="M354" s="1"/>
      <c r="N354" s="1"/>
    </row>
    <row r="355" spans="10:14" ht="21" customHeight="1">
      <c r="J355" s="2"/>
      <c r="K355" s="1"/>
      <c r="L355" s="1"/>
      <c r="M355" s="1"/>
      <c r="N355" s="1"/>
    </row>
    <row r="356" spans="10:14" ht="21" customHeight="1">
      <c r="J356" s="2"/>
      <c r="K356" s="1"/>
      <c r="L356" s="1"/>
      <c r="M356" s="1"/>
      <c r="N356" s="1"/>
    </row>
    <row r="357" spans="10:14" ht="21" customHeight="1">
      <c r="J357" s="2"/>
      <c r="K357" s="1"/>
      <c r="L357" s="1"/>
      <c r="M357" s="1"/>
      <c r="N357" s="1"/>
    </row>
    <row r="358" spans="10:14" ht="21" customHeight="1">
      <c r="J358" s="2"/>
      <c r="K358" s="1"/>
      <c r="L358" s="1"/>
      <c r="M358" s="1"/>
      <c r="N358" s="1"/>
    </row>
    <row r="359" spans="10:14" ht="21" customHeight="1">
      <c r="J359" s="2"/>
      <c r="K359" s="1"/>
      <c r="L359" s="1"/>
      <c r="M359" s="1"/>
      <c r="N359" s="1"/>
    </row>
    <row r="360" spans="10:14" ht="21" customHeight="1">
      <c r="J360" s="2"/>
      <c r="K360" s="1"/>
      <c r="L360" s="1"/>
      <c r="M360" s="1"/>
      <c r="N360" s="1"/>
    </row>
    <row r="361" spans="10:14" ht="21" customHeight="1">
      <c r="J361" s="2"/>
      <c r="K361" s="1"/>
      <c r="L361" s="1"/>
      <c r="M361" s="1"/>
      <c r="N361" s="1"/>
    </row>
    <row r="362" spans="10:14" ht="21" customHeight="1">
      <c r="J362" s="2"/>
      <c r="K362" s="1"/>
      <c r="L362" s="1"/>
      <c r="M362" s="1"/>
      <c r="N362" s="1"/>
    </row>
    <row r="363" spans="10:14" ht="21" customHeight="1">
      <c r="J363" s="2"/>
      <c r="K363" s="1"/>
      <c r="L363" s="1"/>
      <c r="M363" s="1"/>
      <c r="N363" s="1"/>
    </row>
    <row r="364" spans="10:14" ht="21" customHeight="1">
      <c r="J364" s="2"/>
      <c r="K364" s="1"/>
      <c r="L364" s="1"/>
      <c r="M364" s="1"/>
      <c r="N364" s="1"/>
    </row>
    <row r="365" spans="10:14" ht="21" customHeight="1">
      <c r="J365" s="2"/>
      <c r="K365" s="1"/>
      <c r="L365" s="1"/>
      <c r="M365" s="1"/>
      <c r="N365" s="1"/>
    </row>
    <row r="366" spans="10:14" ht="21" customHeight="1">
      <c r="J366" s="2"/>
      <c r="K366" s="1"/>
      <c r="L366" s="1"/>
      <c r="M366" s="1"/>
      <c r="N366" s="1"/>
    </row>
    <row r="367" spans="10:14" ht="21" customHeight="1">
      <c r="J367" s="2"/>
      <c r="K367" s="1"/>
      <c r="L367" s="1"/>
      <c r="M367" s="1"/>
      <c r="N367" s="1"/>
    </row>
    <row r="368" spans="10:14" ht="21" customHeight="1">
      <c r="J368" s="2"/>
      <c r="K368" s="1"/>
      <c r="L368" s="1"/>
      <c r="M368" s="1"/>
      <c r="N368" s="1"/>
    </row>
    <row r="369" spans="10:14" ht="21" customHeight="1">
      <c r="J369" s="2"/>
      <c r="K369" s="1"/>
      <c r="L369" s="1"/>
      <c r="M369" s="1"/>
      <c r="N369" s="1"/>
    </row>
    <row r="370" spans="10:14" ht="21" customHeight="1">
      <c r="J370" s="2"/>
      <c r="K370" s="1"/>
      <c r="L370" s="1"/>
      <c r="M370" s="1"/>
      <c r="N370" s="1"/>
    </row>
    <row r="371" spans="10:14" ht="21" customHeight="1">
      <c r="J371" s="2"/>
      <c r="K371" s="1"/>
      <c r="L371" s="1"/>
      <c r="M371" s="1"/>
      <c r="N371" s="1"/>
    </row>
    <row r="372" spans="10:14" ht="21" customHeight="1">
      <c r="J372" s="2"/>
      <c r="K372" s="1"/>
      <c r="L372" s="1"/>
      <c r="M372" s="1"/>
      <c r="N372" s="1"/>
    </row>
    <row r="373" spans="10:14" ht="21" customHeight="1">
      <c r="J373" s="2"/>
      <c r="K373" s="1"/>
      <c r="L373" s="1"/>
      <c r="M373" s="1"/>
      <c r="N373" s="1"/>
    </row>
    <row r="374" spans="10:14" ht="21" customHeight="1">
      <c r="J374" s="2"/>
      <c r="K374" s="1"/>
      <c r="L374" s="1"/>
      <c r="M374" s="1"/>
      <c r="N374" s="1"/>
    </row>
    <row r="375" spans="10:14" ht="21" customHeight="1">
      <c r="J375" s="2"/>
      <c r="K375" s="1"/>
      <c r="L375" s="1"/>
      <c r="M375" s="1"/>
      <c r="N375" s="1"/>
    </row>
    <row r="376" spans="10:14" ht="21" customHeight="1">
      <c r="J376" s="2"/>
      <c r="K376" s="1"/>
      <c r="L376" s="1"/>
      <c r="M376" s="1"/>
      <c r="N376" s="1"/>
    </row>
    <row r="377" spans="10:14" ht="21" customHeight="1">
      <c r="J377" s="2"/>
      <c r="K377" s="1"/>
      <c r="L377" s="1"/>
      <c r="M377" s="1"/>
      <c r="N377" s="1"/>
    </row>
    <row r="378" spans="10:14" ht="21" customHeight="1">
      <c r="J378" s="2"/>
      <c r="K378" s="1"/>
      <c r="L378" s="1"/>
      <c r="M378" s="1"/>
      <c r="N378" s="1"/>
    </row>
    <row r="379" spans="10:14" ht="21" customHeight="1">
      <c r="J379" s="2"/>
      <c r="K379" s="1"/>
      <c r="L379" s="1"/>
      <c r="M379" s="1"/>
      <c r="N379" s="1"/>
    </row>
    <row r="380" spans="10:14" ht="21" customHeight="1">
      <c r="J380" s="2"/>
      <c r="K380" s="1"/>
      <c r="L380" s="1"/>
      <c r="M380" s="1"/>
      <c r="N380" s="1"/>
    </row>
    <row r="381" spans="10:14" ht="21" customHeight="1">
      <c r="J381" s="2"/>
      <c r="K381" s="1"/>
      <c r="L381" s="1"/>
      <c r="M381" s="1"/>
      <c r="N381" s="1"/>
    </row>
    <row r="382" spans="10:14" ht="21" customHeight="1">
      <c r="J382" s="2"/>
      <c r="K382" s="1"/>
      <c r="L382" s="1"/>
      <c r="M382" s="1"/>
      <c r="N382" s="1"/>
    </row>
    <row r="383" spans="10:14" ht="21" customHeight="1">
      <c r="J383" s="2"/>
      <c r="K383" s="1"/>
      <c r="L383" s="1"/>
      <c r="M383" s="1"/>
      <c r="N383" s="1"/>
    </row>
    <row r="384" spans="10:14" ht="21" customHeight="1">
      <c r="J384" s="2"/>
      <c r="K384" s="1"/>
      <c r="L384" s="1"/>
      <c r="M384" s="1"/>
      <c r="N384" s="1"/>
    </row>
    <row r="385" spans="10:14" ht="21" customHeight="1">
      <c r="J385" s="2"/>
      <c r="K385" s="1"/>
      <c r="L385" s="1"/>
      <c r="M385" s="1"/>
      <c r="N385" s="1"/>
    </row>
    <row r="386" spans="10:14" ht="21" customHeight="1">
      <c r="J386" s="2"/>
      <c r="K386" s="1"/>
      <c r="L386" s="1"/>
      <c r="M386" s="1"/>
      <c r="N386" s="1"/>
    </row>
    <row r="387" spans="10:14" ht="21" customHeight="1">
      <c r="J387" s="2"/>
      <c r="K387" s="1"/>
      <c r="L387" s="1"/>
      <c r="M387" s="1"/>
      <c r="N387" s="1"/>
    </row>
    <row r="388" spans="10:14" ht="21" customHeight="1">
      <c r="J388" s="2"/>
      <c r="K388" s="1"/>
      <c r="L388" s="1"/>
      <c r="M388" s="1"/>
      <c r="N388" s="1"/>
    </row>
    <row r="389" spans="10:14" ht="21" customHeight="1">
      <c r="J389" s="2"/>
      <c r="K389" s="1"/>
      <c r="L389" s="1"/>
      <c r="M389" s="1"/>
      <c r="N389" s="1"/>
    </row>
    <row r="390" spans="10:14" ht="21" customHeight="1">
      <c r="J390" s="2"/>
      <c r="K390" s="1"/>
      <c r="L390" s="1"/>
      <c r="M390" s="1"/>
      <c r="N390" s="1"/>
    </row>
    <row r="391" spans="10:14" ht="21" customHeight="1">
      <c r="J391" s="2"/>
      <c r="K391" s="1"/>
      <c r="L391" s="1"/>
      <c r="M391" s="1"/>
      <c r="N391" s="1"/>
    </row>
    <row r="392" spans="10:14" ht="21" customHeight="1">
      <c r="J392" s="2"/>
      <c r="K392" s="1"/>
      <c r="L392" s="1"/>
      <c r="M392" s="1"/>
      <c r="N392" s="1"/>
    </row>
    <row r="393" spans="10:14" ht="21" customHeight="1">
      <c r="J393" s="2"/>
      <c r="K393" s="1"/>
      <c r="L393" s="1"/>
      <c r="M393" s="1"/>
      <c r="N393" s="1"/>
    </row>
    <row r="394" spans="10:14" ht="21" customHeight="1">
      <c r="J394" s="2"/>
      <c r="K394" s="1"/>
      <c r="L394" s="1"/>
      <c r="M394" s="1"/>
      <c r="N394" s="1"/>
    </row>
    <row r="395" spans="10:14" ht="21" customHeight="1">
      <c r="J395" s="2"/>
      <c r="K395" s="1"/>
      <c r="L395" s="1"/>
      <c r="M395" s="1"/>
      <c r="N395" s="1"/>
    </row>
    <row r="396" spans="10:14" ht="21" customHeight="1">
      <c r="J396" s="2"/>
      <c r="K396" s="1"/>
      <c r="L396" s="1"/>
      <c r="M396" s="1"/>
      <c r="N396" s="1"/>
    </row>
    <row r="397" spans="10:14" ht="21" customHeight="1">
      <c r="J397" s="2"/>
      <c r="K397" s="1"/>
      <c r="L397" s="1"/>
      <c r="M397" s="1"/>
      <c r="N397" s="1"/>
    </row>
    <row r="398" spans="10:14" ht="21" customHeight="1">
      <c r="J398" s="2"/>
      <c r="K398" s="1"/>
      <c r="L398" s="1"/>
      <c r="M398" s="1"/>
      <c r="N398" s="1"/>
    </row>
    <row r="399" spans="10:14" ht="21" customHeight="1">
      <c r="J399" s="2"/>
      <c r="K399" s="1"/>
      <c r="L399" s="1"/>
      <c r="M399" s="1"/>
      <c r="N399" s="1"/>
    </row>
    <row r="400" spans="10:14" ht="21" customHeight="1">
      <c r="J400" s="2"/>
      <c r="K400" s="1"/>
      <c r="L400" s="1"/>
      <c r="M400" s="1"/>
      <c r="N400" s="1"/>
    </row>
    <row r="401" spans="10:14" ht="21" customHeight="1">
      <c r="J401" s="2"/>
      <c r="K401" s="1"/>
      <c r="L401" s="1"/>
      <c r="M401" s="1"/>
      <c r="N401" s="1"/>
    </row>
    <row r="402" spans="10:14" ht="21" customHeight="1">
      <c r="J402" s="2"/>
      <c r="K402" s="1"/>
      <c r="L402" s="1"/>
      <c r="M402" s="1"/>
      <c r="N402" s="1"/>
    </row>
    <row r="403" spans="10:14" ht="21" customHeight="1">
      <c r="J403" s="2"/>
      <c r="K403" s="1"/>
      <c r="L403" s="1"/>
      <c r="M403" s="1"/>
      <c r="N403" s="1"/>
    </row>
    <row r="404" spans="10:14" ht="21" customHeight="1">
      <c r="J404" s="2"/>
      <c r="K404" s="1"/>
      <c r="L404" s="1"/>
      <c r="M404" s="1"/>
      <c r="N404" s="1"/>
    </row>
    <row r="405" spans="10:14" ht="21" customHeight="1">
      <c r="J405" s="2"/>
      <c r="K405" s="1"/>
      <c r="L405" s="1"/>
      <c r="M405" s="1"/>
      <c r="N405" s="1"/>
    </row>
    <row r="406" spans="10:14" ht="21" customHeight="1">
      <c r="J406" s="2"/>
      <c r="K406" s="1"/>
      <c r="L406" s="1"/>
      <c r="M406" s="1"/>
      <c r="N406" s="1"/>
    </row>
    <row r="407" spans="10:14" ht="21" customHeight="1">
      <c r="J407" s="2"/>
      <c r="K407" s="1"/>
      <c r="L407" s="1"/>
      <c r="M407" s="1"/>
      <c r="N407" s="1"/>
    </row>
    <row r="408" spans="10:14" ht="21" customHeight="1">
      <c r="J408" s="2"/>
      <c r="K408" s="1"/>
      <c r="L408" s="1"/>
      <c r="M408" s="1"/>
      <c r="N408" s="1"/>
    </row>
    <row r="409" spans="10:14" ht="21" customHeight="1">
      <c r="J409" s="2"/>
    </row>
    <row r="410" spans="10:14" ht="21" customHeight="1">
      <c r="J410" s="2"/>
    </row>
    <row r="411" spans="10:14" ht="21" customHeight="1">
      <c r="J411" s="2"/>
    </row>
    <row r="412" spans="10:14" ht="21" customHeight="1">
      <c r="J412" s="2"/>
    </row>
    <row r="413" spans="10:14" ht="21" customHeight="1">
      <c r="J413" s="2"/>
    </row>
    <row r="414" spans="10:14" ht="21" customHeight="1">
      <c r="J414" s="2"/>
    </row>
    <row r="415" spans="10:14" ht="21" customHeight="1">
      <c r="J415" s="2"/>
    </row>
    <row r="416" spans="10:14" ht="21" customHeight="1">
      <c r="J416" s="2"/>
    </row>
    <row r="417" spans="10:10" ht="21" customHeight="1">
      <c r="J417" s="2"/>
    </row>
    <row r="418" spans="10:10" ht="21" customHeight="1">
      <c r="J418" s="2"/>
    </row>
    <row r="419" spans="10:10" ht="21" customHeight="1">
      <c r="J419" s="2"/>
    </row>
    <row r="420" spans="10:10" ht="21" customHeight="1">
      <c r="J420" s="2"/>
    </row>
    <row r="421" spans="10:10" ht="21" customHeight="1">
      <c r="J421" s="2"/>
    </row>
    <row r="422" spans="10:10" ht="21" customHeight="1">
      <c r="J422" s="2"/>
    </row>
    <row r="423" spans="10:10" ht="21" customHeight="1">
      <c r="J423" s="2"/>
    </row>
    <row r="424" spans="10:10" ht="21" customHeight="1">
      <c r="J424" s="2"/>
    </row>
    <row r="425" spans="10:10" ht="21" customHeight="1">
      <c r="J425" s="2"/>
    </row>
    <row r="426" spans="10:10" ht="21" customHeight="1">
      <c r="J426" s="2"/>
    </row>
    <row r="427" spans="10:10" ht="21" customHeight="1">
      <c r="J427" s="2"/>
    </row>
    <row r="428" spans="10:10" ht="21" customHeight="1">
      <c r="J428" s="2"/>
    </row>
    <row r="429" spans="10:10" ht="21" customHeight="1">
      <c r="J429" s="2"/>
    </row>
    <row r="430" spans="10:10" ht="21" customHeight="1">
      <c r="J430" s="2"/>
    </row>
    <row r="431" spans="10:10" ht="21" customHeight="1">
      <c r="J431" s="2"/>
    </row>
    <row r="432" spans="10:10" ht="21" customHeight="1">
      <c r="J432" s="2"/>
    </row>
    <row r="433" spans="10:10" ht="21" customHeight="1">
      <c r="J433" s="2"/>
    </row>
    <row r="434" spans="10:10" ht="21" customHeight="1">
      <c r="J434" s="2"/>
    </row>
    <row r="435" spans="10:10" ht="21" customHeight="1">
      <c r="J435" s="2"/>
    </row>
    <row r="436" spans="10:10" ht="21" customHeight="1">
      <c r="J436" s="2"/>
    </row>
    <row r="437" spans="10:10" ht="21" customHeight="1">
      <c r="J437" s="2"/>
    </row>
    <row r="438" spans="10:10" ht="21" customHeight="1">
      <c r="J438" s="2"/>
    </row>
    <row r="439" spans="10:10" ht="21" customHeight="1">
      <c r="J439" s="2"/>
    </row>
    <row r="440" spans="10:10" ht="21" customHeight="1">
      <c r="J440" s="2"/>
    </row>
    <row r="441" spans="10:10" ht="21" customHeight="1">
      <c r="J441" s="2"/>
    </row>
    <row r="442" spans="10:10" ht="21" customHeight="1">
      <c r="J442" s="2"/>
    </row>
    <row r="443" spans="10:10" ht="21" customHeight="1">
      <c r="J443" s="2"/>
    </row>
    <row r="444" spans="10:10" ht="21" customHeight="1">
      <c r="J444" s="2"/>
    </row>
    <row r="445" spans="10:10" ht="21" customHeight="1">
      <c r="J445" s="2"/>
    </row>
    <row r="446" spans="10:10" ht="21" customHeight="1">
      <c r="J446" s="2"/>
    </row>
    <row r="447" spans="10:10" ht="21" customHeight="1">
      <c r="J447" s="2"/>
    </row>
    <row r="448" spans="10:10" ht="21" customHeight="1">
      <c r="J448" s="2"/>
    </row>
    <row r="449" spans="10:10" ht="21" customHeight="1">
      <c r="J449" s="2"/>
    </row>
    <row r="450" spans="10:10" ht="21" customHeight="1">
      <c r="J450" s="2"/>
    </row>
    <row r="451" spans="10:10" ht="21" customHeight="1">
      <c r="J451" s="2"/>
    </row>
    <row r="452" spans="10:10" ht="21" customHeight="1">
      <c r="J452" s="2"/>
    </row>
    <row r="453" spans="10:10" ht="21" customHeight="1">
      <c r="J453" s="2"/>
    </row>
    <row r="454" spans="10:10" ht="21" customHeight="1">
      <c r="J454" s="2"/>
    </row>
    <row r="455" spans="10:10" ht="21" customHeight="1">
      <c r="J455" s="2"/>
    </row>
    <row r="456" spans="10:10" ht="21" customHeight="1">
      <c r="J456" s="2"/>
    </row>
    <row r="457" spans="10:10" ht="21" customHeight="1">
      <c r="J457" s="2"/>
    </row>
    <row r="458" spans="10:10" ht="21" customHeight="1">
      <c r="J458" s="2"/>
    </row>
    <row r="459" spans="10:10" ht="21" customHeight="1">
      <c r="J459" s="2"/>
    </row>
    <row r="460" spans="10:10" ht="21" customHeight="1">
      <c r="J460" s="2"/>
    </row>
    <row r="461" spans="10:10" ht="21" customHeight="1">
      <c r="J461" s="2"/>
    </row>
    <row r="462" spans="10:10" ht="21" customHeight="1">
      <c r="J462" s="2"/>
    </row>
    <row r="463" spans="10:10" ht="21" customHeight="1">
      <c r="J463" s="2"/>
    </row>
    <row r="464" spans="10:10" ht="21" customHeight="1">
      <c r="J464" s="2"/>
    </row>
    <row r="465" spans="10:10" ht="21" customHeight="1">
      <c r="J465" s="2"/>
    </row>
    <row r="466" spans="10:10" ht="21" customHeight="1">
      <c r="J466" s="2"/>
    </row>
    <row r="467" spans="10:10" ht="21" customHeight="1">
      <c r="J467" s="2"/>
    </row>
    <row r="468" spans="10:10" ht="21" customHeight="1">
      <c r="J468" s="2"/>
    </row>
    <row r="469" spans="10:10" ht="21" customHeight="1">
      <c r="J469" s="2"/>
    </row>
    <row r="470" spans="10:10" ht="21" customHeight="1">
      <c r="J470" s="2"/>
    </row>
    <row r="471" spans="10:10" ht="21" customHeight="1">
      <c r="J471" s="2"/>
    </row>
    <row r="472" spans="10:10" ht="21" customHeight="1">
      <c r="J472" s="2"/>
    </row>
    <row r="473" spans="10:10" ht="21" customHeight="1">
      <c r="J473" s="2"/>
    </row>
    <row r="474" spans="10:10" ht="21" customHeight="1">
      <c r="J474" s="2"/>
    </row>
    <row r="475" spans="10:10" ht="21" customHeight="1">
      <c r="J475" s="2"/>
    </row>
    <row r="476" spans="10:10" ht="21" customHeight="1">
      <c r="J476" s="2"/>
    </row>
    <row r="477" spans="10:10" ht="21" customHeight="1">
      <c r="J477" s="2"/>
    </row>
    <row r="478" spans="10:10" ht="21" customHeight="1">
      <c r="J478" s="2"/>
    </row>
    <row r="479" spans="10:10" ht="21" customHeight="1">
      <c r="J479" s="2"/>
    </row>
    <row r="480" spans="10:10" ht="21" customHeight="1">
      <c r="J480" s="2"/>
    </row>
    <row r="481" spans="10:10" ht="21" customHeight="1">
      <c r="J481" s="2"/>
    </row>
    <row r="482" spans="10:10" ht="21" customHeight="1">
      <c r="J482" s="2"/>
    </row>
    <row r="483" spans="10:10" ht="21" customHeight="1">
      <c r="J483" s="2"/>
    </row>
    <row r="484" spans="10:10" ht="21" customHeight="1">
      <c r="J484" s="2"/>
    </row>
    <row r="485" spans="10:10" ht="21" customHeight="1">
      <c r="J485" s="2"/>
    </row>
    <row r="486" spans="10:10" ht="21" customHeight="1">
      <c r="J486" s="2"/>
    </row>
    <row r="487" spans="10:10" ht="21" customHeight="1">
      <c r="J487" s="2"/>
    </row>
    <row r="488" spans="10:10" ht="21" customHeight="1">
      <c r="J488" s="2"/>
    </row>
    <row r="489" spans="10:10" ht="21" customHeight="1">
      <c r="J489" s="2"/>
    </row>
    <row r="490" spans="10:10" ht="21" customHeight="1">
      <c r="J490" s="2"/>
    </row>
    <row r="491" spans="10:10" ht="21" customHeight="1">
      <c r="J491" s="2"/>
    </row>
    <row r="492" spans="10:10" ht="21" customHeight="1">
      <c r="J492" s="2"/>
    </row>
    <row r="493" spans="10:10" ht="21" customHeight="1">
      <c r="J493" s="2"/>
    </row>
    <row r="494" spans="10:10" ht="21" customHeight="1">
      <c r="J494" s="2"/>
    </row>
    <row r="495" spans="10:10" ht="21" customHeight="1">
      <c r="J495" s="2"/>
    </row>
    <row r="496" spans="10:10" ht="21" customHeight="1">
      <c r="J496" s="2"/>
    </row>
    <row r="497" spans="10:10" ht="21" customHeight="1">
      <c r="J497" s="2"/>
    </row>
    <row r="498" spans="10:10" ht="21" customHeight="1">
      <c r="J498" s="2"/>
    </row>
    <row r="499" spans="10:10" ht="21" customHeight="1">
      <c r="J499" s="2"/>
    </row>
    <row r="500" spans="10:10" ht="21" customHeight="1">
      <c r="J500" s="2"/>
    </row>
    <row r="501" spans="10:10" ht="21" customHeight="1">
      <c r="J501" s="2"/>
    </row>
    <row r="502" spans="10:10" ht="21" customHeight="1">
      <c r="J502" s="2"/>
    </row>
    <row r="503" spans="10:10" ht="21" customHeight="1">
      <c r="J503" s="2"/>
    </row>
    <row r="504" spans="10:10" ht="21" customHeight="1">
      <c r="J504" s="2"/>
    </row>
    <row r="505" spans="10:10" ht="21" customHeight="1">
      <c r="J505" s="2"/>
    </row>
    <row r="506" spans="10:10" ht="21" customHeight="1">
      <c r="J506" s="2"/>
    </row>
    <row r="507" spans="10:10" ht="21" customHeight="1">
      <c r="J507" s="2"/>
    </row>
    <row r="508" spans="10:10" ht="21" customHeight="1">
      <c r="J508" s="2"/>
    </row>
    <row r="509" spans="10:10" ht="21" customHeight="1">
      <c r="J509" s="2"/>
    </row>
    <row r="510" spans="10:10" ht="21" customHeight="1">
      <c r="J510" s="2"/>
    </row>
    <row r="511" spans="10:10" ht="21" customHeight="1">
      <c r="J511" s="2"/>
    </row>
    <row r="512" spans="10:10" ht="21" customHeight="1">
      <c r="J512" s="2"/>
    </row>
    <row r="513" spans="10:10" ht="21" customHeight="1">
      <c r="J513" s="2"/>
    </row>
    <row r="514" spans="10:10" ht="21" customHeight="1">
      <c r="J514" s="2"/>
    </row>
    <row r="515" spans="10:10" ht="21" customHeight="1">
      <c r="J515" s="2"/>
    </row>
    <row r="516" spans="10:10" ht="21" customHeight="1">
      <c r="J516" s="2"/>
    </row>
    <row r="517" spans="10:10" ht="21" customHeight="1">
      <c r="J517" s="2"/>
    </row>
    <row r="518" spans="10:10" ht="21" customHeight="1">
      <c r="J518" s="2"/>
    </row>
    <row r="519" spans="10:10" ht="21" customHeight="1">
      <c r="J519" s="2"/>
    </row>
    <row r="520" spans="10:10" ht="21" customHeight="1">
      <c r="J520" s="2"/>
    </row>
    <row r="521" spans="10:10" ht="21" customHeight="1">
      <c r="J521" s="2"/>
    </row>
    <row r="522" spans="10:10" ht="21" customHeight="1">
      <c r="J522" s="2"/>
    </row>
    <row r="523" spans="10:10" ht="21" customHeight="1">
      <c r="J523" s="2"/>
    </row>
    <row r="524" spans="10:10" ht="21" customHeight="1">
      <c r="J524" s="2"/>
    </row>
    <row r="525" spans="10:10" ht="21" customHeight="1">
      <c r="J525" s="2"/>
    </row>
    <row r="526" spans="10:10" ht="21" customHeight="1">
      <c r="J526" s="2"/>
    </row>
    <row r="527" spans="10:10" ht="21" customHeight="1">
      <c r="J527" s="2"/>
    </row>
    <row r="528" spans="10:10" ht="21" customHeight="1">
      <c r="J528" s="2"/>
    </row>
    <row r="529" spans="10:10" ht="21" customHeight="1">
      <c r="J529" s="2"/>
    </row>
    <row r="530" spans="10:10" ht="21" customHeight="1">
      <c r="J530" s="2"/>
    </row>
    <row r="531" spans="10:10" ht="21" customHeight="1">
      <c r="J531" s="2"/>
    </row>
    <row r="532" spans="10:10" ht="21" customHeight="1">
      <c r="J532" s="2"/>
    </row>
    <row r="533" spans="10:10" ht="21" customHeight="1">
      <c r="J533" s="2"/>
    </row>
    <row r="534" spans="10:10" ht="21" customHeight="1">
      <c r="J534" s="2"/>
    </row>
    <row r="535" spans="10:10" ht="21" customHeight="1">
      <c r="J535" s="2"/>
    </row>
    <row r="536" spans="10:10" ht="21" customHeight="1">
      <c r="J536" s="2"/>
    </row>
    <row r="537" spans="10:10" ht="21" customHeight="1">
      <c r="J537" s="2"/>
    </row>
    <row r="538" spans="10:10" ht="21" customHeight="1">
      <c r="J538" s="2"/>
    </row>
    <row r="539" spans="10:10" ht="21" customHeight="1">
      <c r="J539" s="2"/>
    </row>
    <row r="540" spans="10:10" ht="15.75">
      <c r="J540" s="2"/>
    </row>
    <row r="541" spans="10:10" ht="15.75">
      <c r="J541" s="2"/>
    </row>
    <row r="542" spans="10:10" ht="15.75">
      <c r="J542" s="2"/>
    </row>
    <row r="543" spans="10:10" ht="15.75">
      <c r="J543" s="2"/>
    </row>
    <row r="544" spans="10:10" ht="15.75">
      <c r="J544" s="2"/>
    </row>
    <row r="545" spans="10:10" ht="15.75">
      <c r="J545" s="2"/>
    </row>
    <row r="546" spans="10:10" ht="15.75">
      <c r="J546" s="2"/>
    </row>
    <row r="547" spans="10:10" ht="15.75">
      <c r="J547" s="2"/>
    </row>
    <row r="548" spans="10:10" ht="15.75">
      <c r="J548" s="2"/>
    </row>
    <row r="549" spans="10:10" ht="15.75">
      <c r="J549" s="2"/>
    </row>
    <row r="550" spans="10:10" ht="15.75">
      <c r="J550" s="2"/>
    </row>
    <row r="551" spans="10:10" ht="15.75">
      <c r="J551" s="2"/>
    </row>
    <row r="552" spans="10:10" ht="15.75">
      <c r="J552" s="2"/>
    </row>
    <row r="553" spans="10:10" ht="15.75">
      <c r="J553" s="2"/>
    </row>
    <row r="554" spans="10:10" ht="15.75">
      <c r="J554" s="2"/>
    </row>
  </sheetData>
  <sheetProtection algorithmName="SHA-512" hashValue="9pJlqIHQJ6rXAj2fhnh0cQIqbXPlOjCQij+EdUg6SD6ju5lSvp0du54IU3vJcECsR5x2WMMDUiBrgdycAN2Ukw==" saltValue="OzsaGx07iXQWyG3M43Rs9w==" spinCount="100000" sheet="1" objects="1" scenarios="1"/>
  <mergeCells count="7">
    <mergeCell ref="M5:N5"/>
    <mergeCell ref="M6:N6"/>
    <mergeCell ref="K4:N4"/>
    <mergeCell ref="D4:D6"/>
    <mergeCell ref="E4:J6"/>
    <mergeCell ref="K5:L5"/>
    <mergeCell ref="K6:L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4" orientation="portrait" r:id="rId1"/>
  <headerFooter alignWithMargins="0">
    <oddFooter>Página &amp;P</oddFooter>
  </headerFooter>
  <rowBreaks count="1" manualBreakCount="1">
    <brk id="4" min="3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43</vt:i4>
      </vt:variant>
    </vt:vector>
  </HeadingPairs>
  <TitlesOfParts>
    <vt:vector size="65" baseType="lpstr">
      <vt:lpstr>ID S30</vt:lpstr>
      <vt:lpstr>ID S40</vt:lpstr>
      <vt:lpstr>ID S50</vt:lpstr>
      <vt:lpstr>ID S60</vt:lpstr>
      <vt:lpstr>ID S70</vt:lpstr>
      <vt:lpstr>DD S30</vt:lpstr>
      <vt:lpstr>DD S60</vt:lpstr>
      <vt:lpstr>TOP 8</vt:lpstr>
      <vt:lpstr>IC S30</vt:lpstr>
      <vt:lpstr>IC S40</vt:lpstr>
      <vt:lpstr>IC S50</vt:lpstr>
      <vt:lpstr>IC S55</vt:lpstr>
      <vt:lpstr>IC S60</vt:lpstr>
      <vt:lpstr>IC S65</vt:lpstr>
      <vt:lpstr>IC S70</vt:lpstr>
      <vt:lpstr>IC S75</vt:lpstr>
      <vt:lpstr>DC S30</vt:lpstr>
      <vt:lpstr>DC S40</vt:lpstr>
      <vt:lpstr>DC S50</vt:lpstr>
      <vt:lpstr>DC S60</vt:lpstr>
      <vt:lpstr>DX S30</vt:lpstr>
      <vt:lpstr>DX S50</vt:lpstr>
      <vt:lpstr>'DC S30'!Área_de_impresión</vt:lpstr>
      <vt:lpstr>'DC S40'!Área_de_impresión</vt:lpstr>
      <vt:lpstr>'DC S50'!Área_de_impresión</vt:lpstr>
      <vt:lpstr>'DC S60'!Área_de_impresión</vt:lpstr>
      <vt:lpstr>'DD S30'!Área_de_impresión</vt:lpstr>
      <vt:lpstr>'DD S60'!Área_de_impresión</vt:lpstr>
      <vt:lpstr>'DX S30'!Área_de_impresión</vt:lpstr>
      <vt:lpstr>'DX S50'!Área_de_impresión</vt:lpstr>
      <vt:lpstr>'IC S30'!Área_de_impresión</vt:lpstr>
      <vt:lpstr>'IC S40'!Área_de_impresión</vt:lpstr>
      <vt:lpstr>'IC S50'!Área_de_impresión</vt:lpstr>
      <vt:lpstr>'IC S55'!Área_de_impresión</vt:lpstr>
      <vt:lpstr>'IC S60'!Área_de_impresión</vt:lpstr>
      <vt:lpstr>'IC S65'!Área_de_impresión</vt:lpstr>
      <vt:lpstr>'IC S70'!Área_de_impresión</vt:lpstr>
      <vt:lpstr>'IC S75'!Área_de_impresión</vt:lpstr>
      <vt:lpstr>'ID S30'!Área_de_impresión</vt:lpstr>
      <vt:lpstr>'ID S40'!Área_de_impresión</vt:lpstr>
      <vt:lpstr>'ID S50'!Área_de_impresión</vt:lpstr>
      <vt:lpstr>'ID S60'!Área_de_impresión</vt:lpstr>
      <vt:lpstr>'ID S70'!Área_de_impresión</vt:lpstr>
      <vt:lpstr>'TOP 8'!Área_de_impresión</vt:lpstr>
      <vt:lpstr>'DC S30'!Títulos_a_imprimir</vt:lpstr>
      <vt:lpstr>'DC S40'!Títulos_a_imprimir</vt:lpstr>
      <vt:lpstr>'DC S50'!Títulos_a_imprimir</vt:lpstr>
      <vt:lpstr>'DC S60'!Títulos_a_imprimir</vt:lpstr>
      <vt:lpstr>'DD S30'!Títulos_a_imprimir</vt:lpstr>
      <vt:lpstr>'DD S60'!Títulos_a_imprimir</vt:lpstr>
      <vt:lpstr>'DX S30'!Títulos_a_imprimir</vt:lpstr>
      <vt:lpstr>'DX S50'!Títulos_a_imprimir</vt:lpstr>
      <vt:lpstr>'IC S30'!Títulos_a_imprimir</vt:lpstr>
      <vt:lpstr>'IC S40'!Títulos_a_imprimir</vt:lpstr>
      <vt:lpstr>'IC S50'!Títulos_a_imprimir</vt:lpstr>
      <vt:lpstr>'IC S55'!Títulos_a_imprimir</vt:lpstr>
      <vt:lpstr>'IC S60'!Títulos_a_imprimir</vt:lpstr>
      <vt:lpstr>'IC S65'!Títulos_a_imprimir</vt:lpstr>
      <vt:lpstr>'IC S70'!Títulos_a_imprimir</vt:lpstr>
      <vt:lpstr>'IC S75'!Títulos_a_imprimir</vt:lpstr>
      <vt:lpstr>'ID S30'!Títulos_a_imprimir</vt:lpstr>
      <vt:lpstr>'ID S40'!Títulos_a_imprimir</vt:lpstr>
      <vt:lpstr>'ID S50'!Títulos_a_imprimir</vt:lpstr>
      <vt:lpstr>'ID S60'!Títulos_a_imprimir</vt:lpstr>
      <vt:lpstr>'ID S70'!Títulos_a_imprimir</vt:lpstr>
    </vt:vector>
  </TitlesOfParts>
  <Company>ZION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Maquina</dc:creator>
  <cp:lastModifiedBy>Pato</cp:lastModifiedBy>
  <cp:lastPrinted>2022-12-10T03:41:13Z</cp:lastPrinted>
  <dcterms:created xsi:type="dcterms:W3CDTF">2006-07-07T15:23:28Z</dcterms:created>
  <dcterms:modified xsi:type="dcterms:W3CDTF">2023-09-14T03:50:18Z</dcterms:modified>
</cp:coreProperties>
</file>